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mc:AlternateContent xmlns:mc="http://schemas.openxmlformats.org/markup-compatibility/2006">
    <mc:Choice Requires="x15">
      <x15ac:absPath xmlns:x15ac="http://schemas.microsoft.com/office/spreadsheetml/2010/11/ac" url="C:\Users\janglaret\Documents\pole civique 2021\"/>
    </mc:Choice>
  </mc:AlternateContent>
  <xr:revisionPtr revIDLastSave="0" documentId="13_ncr:1_{DA02C661-B3F4-4A9D-B27B-7B494FB08C68}" xr6:coauthVersionLast="36" xr6:coauthVersionMax="36" xr10:uidLastSave="{00000000-0000-0000-0000-000000000000}"/>
  <bookViews>
    <workbookView xWindow="0" yWindow="0" windowWidth="20460" windowHeight="7515" xr2:uid="{00000000-000D-0000-FFFF-FFFF00000000}"/>
  </bookViews>
  <sheets>
    <sheet name="Actions éducatives" sheetId="1" r:id="rId1"/>
  </sheets>
  <definedNames>
    <definedName name="_xlnm._FilterDatabase" localSheetId="0" hidden="1">'Actions éducatives'!$A$1:$J$57</definedName>
    <definedName name="_xlnm.Print_Area" localSheetId="0">'Actions éducatives'!$A$1:$J$57</definedName>
  </definedNames>
  <calcPr calcId="145621"/>
</workbook>
</file>

<file path=xl/sharedStrings.xml><?xml version="1.0" encoding="utf-8"?>
<sst xmlns="http://schemas.openxmlformats.org/spreadsheetml/2006/main" count="510" uniqueCount="215">
  <si>
    <t>Thème principal</t>
  </si>
  <si>
    <t>Intitulé de l'opération</t>
  </si>
  <si>
    <t>Pour école</t>
  </si>
  <si>
    <t>Pour collège</t>
  </si>
  <si>
    <t>Pour lycée Général et Technologique</t>
  </si>
  <si>
    <t>Pour lycée professionnel</t>
  </si>
  <si>
    <t>Descriptif</t>
  </si>
  <si>
    <t>Site internet de référence</t>
  </si>
  <si>
    <t xml:space="preserve">Opération </t>
  </si>
  <si>
    <t>Oui</t>
  </si>
  <si>
    <t>Concours</t>
  </si>
  <si>
    <t xml:space="preserve">Jour(s) dédié(s) </t>
  </si>
  <si>
    <t>Éducation à la citoyenneté</t>
  </si>
  <si>
    <t>Semaine de l'Economie sociale et solidaire à l'École</t>
  </si>
  <si>
    <t>Transmettre aux élèves du primaire et du secondaire les valeurs portées par l'économie sociale et solidaire : citoyenneté, démocratie, coopération, respect de l'autre, développement durable et faire connaître le secteur de l'économie sociale et solidaire.</t>
  </si>
  <si>
    <t>semaineessecole.coop/</t>
  </si>
  <si>
    <t>Concours "180 secondes pour les droits de l'homme"</t>
  </si>
  <si>
    <t xml:space="preserve">4ème édition du concours ouverte à tous les 4e et 3e de France métropolitaine. Les candidats doivent dénoncer une situation d’atteinte aux droits de l’homme, oralement et en 180 secondes. L’utilisation limitée d’accessoires ainsi qu’une mise en scène originale, théâtralisée, mimée, musicale ou sous forme de poème seront valorisées. </t>
  </si>
  <si>
    <t>https://www.memorial-caen.fr/lespace-pedagogique/college/180-secondes-pour-les-droits-de-lhomme</t>
  </si>
  <si>
    <t>Concours "Découvrons notre constitution"</t>
  </si>
  <si>
    <t>Permettre aux élèves de cycles 3 à la terminale, par une réflexion et un travail collectifs,d'appréhender les grands principes sur lesquels est fondée notre République.</t>
  </si>
  <si>
    <t>eduscol.education.fr/notreconstitution</t>
  </si>
  <si>
    <t>Parlement des enfants</t>
  </si>
  <si>
    <t>eduscol.education.fr/parlementdesenfants</t>
  </si>
  <si>
    <t xml:space="preserve">Prix de l’éducation citoyenne </t>
  </si>
  <si>
    <t>Prix destiné à récompenser des élèves qui se sont distingués par leur comportement et par des actions citoyennes au sein de leur classe ou de leur établissement.</t>
  </si>
  <si>
    <t>eduscol.education.fr/anmonm</t>
  </si>
  <si>
    <t>"Agis pour tes droits, de l'expression à l'action"</t>
  </si>
  <si>
    <t>Opération de promotion, de défense et de mise en œuvre des droits de l'enfant pour agir avec les enfants et les adultes sur la condition enfantine, le bien-être et l'épanouissement de chaque enfant dans une visée bienveillante et émancipatrice.</t>
  </si>
  <si>
    <t>eduscol.education.fr/agispourtesdroits</t>
  </si>
  <si>
    <t xml:space="preserve">Jeunes ambassadeurs de l’UNICEF France  </t>
  </si>
  <si>
    <t>my.unicef.fr/contenu/deviens-jeune-ambassadeur-de-lunicef-France</t>
  </si>
  <si>
    <t>Journée internationale des droits de l'enfant</t>
  </si>
  <si>
    <t>Journée de sensibilisation et de mobilisation des élèves pour les droits de l'enfant. 
(Convention des droits de l'enfant)</t>
  </si>
  <si>
    <t>eduscol.education.fr/journee-internationale-des-droits-de-l-enfant</t>
  </si>
  <si>
    <t xml:space="preserve">Journée internationale des droits de l'Homme </t>
  </si>
  <si>
    <t>Journée de sensibilisation et de mobilisation des élèves pour les droits de l'Homme.</t>
  </si>
  <si>
    <t>eduscol.education.fr/eduquer-aux-droits-homme</t>
  </si>
  <si>
    <t>Action InitiaDROIT dans les classes</t>
  </si>
  <si>
    <t>eduscol.education.fr/initiaDROIT</t>
  </si>
  <si>
    <t>La meilleure affiche de l'éducation citoyenne</t>
  </si>
  <si>
    <t>Elle consiste à susciter une réflexion sur le contenu et les valeurs de la citoyenneté puis à traduire cette réflexion par la réalisation d’une affiche, œuvre collective et pluridisciplinaire qui aura vocation à être diffusée dans les écoles et les établissements afin de promouvoir les Prix de l’éducation citoyenne</t>
  </si>
  <si>
    <t>Journée du droit dans les collèges</t>
  </si>
  <si>
    <t>Le Pré vert</t>
  </si>
  <si>
    <t xml:space="preserve">Concours d'affiches "affiche tes convictions" mobilisant les collèges situés en milieu rural sur le thème de la responsabilité individuelle et collective des jeunes en matière d’addiction.
</t>
  </si>
  <si>
    <t xml:space="preserve">Education à la citoyenneté </t>
  </si>
  <si>
    <t>Les jeunes et la sécurité sociale</t>
  </si>
  <si>
    <t xml:space="preserve">Concours proposant à des classes de niveau lycées et à des classes de BTS de réaliser un projet autour d’une thématique en lien avec la Sécurité sociale. Ce prix est remis lors d’une cérémonie nationale. </t>
  </si>
  <si>
    <t>Buzzons contre le sexisme</t>
  </si>
  <si>
    <t>Ce concours de vidéos pour lutter contre le sexisme et les inégalités entre les sexes et mettre en avant le croisement entre différentes discriminations (sexisme, racisme, lesbophobie/homophobie…)</t>
  </si>
  <si>
    <t xml:space="preserve">https://matilda.education/app/mod/page/view.php?id=641
matilda.education/app/mod/page/view.php?id=641
</t>
  </si>
  <si>
    <t>Concours "Nous autres"</t>
  </si>
  <si>
    <t>Oui (jusqu'à la 6e)</t>
  </si>
  <si>
    <t>Ce concours vise à prévenir le racisme en travaillant sur la déconstruction des préjugés qui l'alimentent. Les élèves, de la maternelle à la classe de 5e, sont invités à produire une œuvre artistique, écrite, plastique, musicale ou vidéo sur la défense de l’égalité entre tous les êtres humains.</t>
  </si>
  <si>
    <t>concoursnousautres.fr</t>
  </si>
  <si>
    <t>Fraternité générale !</t>
  </si>
  <si>
    <t>Mouvement pour la fraternité à travers des actions culturelles, sportives et citoyennes. Cette année est la troisième édition de l'opération. Il s'agit pour les classes d'initier une action pour célébrer et exprimer la Fraternité.</t>
  </si>
  <si>
    <t>fraternite-generale.fr</t>
  </si>
  <si>
    <t>Prix Jeunesse pour l'égalité</t>
  </si>
  <si>
    <t xml:space="preserve">Prix décerné à l'issue d'un concours d’images (vidéos, photos, affiches, etc.) pour encourager les jeunes à exprimer leurs perceptions des inégalités et des discriminations. </t>
  </si>
  <si>
    <t>Journée de mobilisation et d'action en vue de la mise en valeur du sens et du bénéfice du principe de laïcité et des valeurs de liberté, d'égalité et de fraternité qui lui sont étroitement liées</t>
  </si>
  <si>
    <t>eduscol.education.fr/cid96047/outils-pedagogiques-pour-le-9-decembre-2015-110e-anniversaire-de-la-loi-de-1905</t>
  </si>
  <si>
    <t>Journée internationale de lutte contre l'homophobie et la transphobie</t>
  </si>
  <si>
    <t>Journée de sensibilisation des élèves et des personnels pour la prévention et la lutte contre l'homophobie, la transphobie et toutes les formes de discrimination commises en raison de l'orientation sexuelle ou de l'identité de genre.</t>
  </si>
  <si>
    <t>eduscol.education.fr/cid50566/prevenir-l-homophobie</t>
  </si>
  <si>
    <t>Journée internationale des droits des femmes</t>
  </si>
  <si>
    <t>Journée de sensibilisation et de mobilisation des élèves pour les droits des femmes et l'égalité entre les filles et les garçons, les femmes et les hommes.</t>
  </si>
  <si>
    <t xml:space="preserve">Les Olympes de la parole </t>
  </si>
  <si>
    <t xml:space="preserve">https://www.associationdesfemmesdiplomees.fr/nos-actions/olympes-de-la-parole/
</t>
  </si>
  <si>
    <t>Prix de la laïcité de la République française</t>
  </si>
  <si>
    <t xml:space="preserve">Prix décerné annuellement par l'Observatoire de la laïcité et qui distingue des actions de terrain et des projets portant sur la protection et la promotion effectives de la laïcité </t>
  </si>
  <si>
    <t>https://www.gouvernement.fr/prix-de-la-laicite-de-la-republique-francaise-2019</t>
  </si>
  <si>
    <t>Semaine d'éducation et d'actions contre le racisme et l'antisémitisme</t>
  </si>
  <si>
    <t>Semaine de sensibilisation à la prévention et la à la lutte contre le racisme, l'antisémitisme et la xénophobie. Elle se déroule autour du 21 mars, journée internationale pour l'élimination de la discrimination raciale.</t>
  </si>
  <si>
    <t>dilcrah.fr/semaine21mars/</t>
  </si>
  <si>
    <t xml:space="preserve">L'éco-parlement des jeunes </t>
  </si>
  <si>
    <t>Organisation de simulations de négociations internationales sur le changement climatique</t>
  </si>
  <si>
    <t>Les collèges et les lycées généraux, technologiques et professionnels organiseront, selon les modalités qui leur sont les plus adaptées, des simulations de négociations  internationales sur le changement climatique.</t>
  </si>
  <si>
    <t>cache.media.eduscol.education.fr/file/EEDD/37/5/simulations_colleges_et_lycees_389375.pdf</t>
  </si>
  <si>
    <t>Raconte ta ville durable</t>
  </si>
  <si>
    <t xml:space="preserve">L’opération « Raconte ta ville », à caractère
partenarial, pilotée et accompagnée par
Réseau Canopé, propose aux classes de
« raconter » leur environnement proche
(urbain, périurbain, rural…) sous la forme
d’un webdocumentaire, à partir d’une histoire
réelle ou fictive intégrant une problématique.
Tout au long de l’année, les élèves et leurs enseignants
imaginent et bâtissent leur webdocumentaire,
accompagnés par les Ateliers Canopé, avec
le soutien de partenaires locaux.
</t>
  </si>
  <si>
    <t>reseau-canope.fr/raconte-ta-ville/accueil</t>
  </si>
  <si>
    <t xml:space="preserve">Semaine européenne du développement durable </t>
  </si>
  <si>
    <t>L’objectif de la SEDD : promouvoir le développement durable à travers des actions de sensibilisation et favoriser une mobilisation concrète tant individuelle que collective.</t>
  </si>
  <si>
    <t>Opération Posters École "Les Objectifs de développement durable"</t>
  </si>
  <si>
    <t>Diffusion de posters illustrant les objectifs de développement durable, avec un accompagnement pédagogique.</t>
  </si>
  <si>
    <t>goodplanet.org/fr/education/</t>
  </si>
  <si>
    <t>Éducation au développement durable</t>
  </si>
  <si>
    <t xml:space="preserve">Des avocats bénévoles interviennent au sein des établissements scolaires pour faire comprendre aux élèves à partir d'exemples concrets à quel point le droit est présent en permanence dans leur vie quotidienne. </t>
  </si>
  <si>
    <t>Cette opération s'adresse aux élèves à partir de10 ans, écoliers, collégiens et lycéens pour qu'ils deviennent de Jeunes Ambassadeusr de l’UNICEF France et rejoignent la communauté des 3 000 Jeunes bénévoles engagés pour participer aux actions et être à l'initiative de projets solidaires sur les thématiques défendues par l'UNICEF.</t>
  </si>
  <si>
    <t xml:space="preserve">Depuis 2003, Eco-Emballages, éco-organisme qui assure le pilotage du dispositif national de tri et de recyclage des emballages ménagers, s’est associé au REN pour développer le dispositif d’Eco-Parlement des jeunes® (EPj). Un EPj met en réseau des classes ou des groupes de jeunes avec d'autres acteurs du territoire (collectivités, associations, entreprises) pour construire collectivement une communication en faveur de l'environnement et du développement durable. Ancré dans le territoire, l’EPj permet de s’adapter aux réalités du contexte local et de traiter de nombreuses thématiques dont la question du tri et du recyclage des emballages ménagers. L'EPj se base sur une démarche de projet impliquante et sur les principes de la démocratie participative où chacun peut s'exprimer, débattre et où les décisions sont prises de façon concertée. Les jeunes sont accompagnés par des éducateurs à l'environnement et au développement durable.
</t>
  </si>
  <si>
    <t>Journée nationale de lutte contre le harcèlement scolaire "non au harcèlement"</t>
  </si>
  <si>
    <t>Journée de sensibilisation et de mobilisation contre le harcèlement et le cyberharcèlement en milieu scolaire</t>
  </si>
  <si>
    <t>Prix "non au harcèlement"</t>
  </si>
  <si>
    <t>Le prix "Non harcèlement" a pour objectif de donner la parole aux élèves et aux jeunes de 6 à 18 ans, qui devront produire un support de communication (affiche ou vidéo) accompagnant le plan de prévention du harcèlement de leur établissement.</t>
  </si>
  <si>
    <t>eduscol.education.fr/cid72752/prix-non-au-harcelement-2017-2018</t>
  </si>
  <si>
    <t>Éducation aux médias et à l'information</t>
  </si>
  <si>
    <t>Concours "#Zéro Cliché pour l'égalité filles-garçons"</t>
  </si>
  <si>
    <t>Les élèves sont invités à produire des articles, des vidéos, des reportages audio, des dessins de presse, des affiches, qui interrogent et déconstruisent les stéréotypes sexistes dans les médias, le sport, la mode, l’école, la famille. Tous les genres journalistiques sont acceptés.</t>
  </si>
  <si>
    <t xml:space="preserve">Concours de Unes </t>
  </si>
  <si>
    <t>Réaliser en temps limité, à partir de dépêches et de visuels d'agence de presse, une "Une" traitant l'actualité de la journée. En version  "Une" imprimée ,  "Une" numérique, ou encore "Une" en langues vivantes (allemand, anglais, espagnol, portugais, arabe),  le concours est ouvert à tous les élèves des écoles, des collèges et des lycées de France et des établissements français à l’étranger.</t>
  </si>
  <si>
    <t>clemi.ac-creteil.fr/spip.php?article819</t>
  </si>
  <si>
    <t>clemi.fr/fr/evenements/concours/mediatiks</t>
  </si>
  <si>
    <t xml:space="preserve">Paroles de presse </t>
  </si>
  <si>
    <t>Concours explorant le genre journalistique du portrait sous plusieurs formes possibles (presse écrite, radio, vidéo ou succession de tweets). Thématique de l’année : faire le portrait d'une personne œuvrant dans la sphère scientifique ou technologique.</t>
  </si>
  <si>
    <t xml:space="preserve">Semaine de la presse et des médias dans l'école® </t>
  </si>
  <si>
    <t>clemi.fr/fr/evenements/semaine-de-la-presse-et-des-medias-dans-lecole</t>
  </si>
  <si>
    <t>Histoire et mémoire</t>
  </si>
  <si>
    <t>Commémoration de la victoire des Alliés sur l'Allemagne nazie</t>
  </si>
  <si>
    <t>Mise en oeuvre de projets pédagogiques et participation des élèves aux commémorations de la victoire du 8 mai 1945.</t>
  </si>
  <si>
    <t>Commémoration de l'armistice mettant fin à la Première Guerre mondiale</t>
  </si>
  <si>
    <t>Concours "Bulles de mémoires"</t>
  </si>
  <si>
    <t>Concours "la Flamme de l'égalité"</t>
  </si>
  <si>
    <t>Concours de la meilleure photographie d'un lieu de mémoire (de la Résistance et de la Déportation)</t>
  </si>
  <si>
    <t>Concours de photographie des lieux de mémoire relatifs à la résistance intérieure et extérieure, à l'internement et à la déportation.</t>
  </si>
  <si>
    <t xml:space="preserve">Concours national de la Résistance et de la Déportation </t>
  </si>
  <si>
    <t xml:space="preserve">Journée de la mémoire des génocides et de prévention des crimes contre l'humanité </t>
  </si>
  <si>
    <t>Journée de commémoration et de réflexion sur la Shoah et les génocides contemporains.</t>
  </si>
  <si>
    <t>Journée du souvenir des victimes de la déportation</t>
  </si>
  <si>
    <t xml:space="preserve">Journée de célébration destinée à préserver la mémoire de la déportation. </t>
  </si>
  <si>
    <t>www.education.gouv.fr/cid55548/journee-du-souvenir-des-victimes-de-la-deportation.html&amp;xtmc=deacuteportation&amp;xtnp=1&amp;xtcr=18</t>
  </si>
  <si>
    <t xml:space="preserve">Journée nationale de la mémoire de la traite négrière, de l'esclavage et de leur abolition </t>
  </si>
  <si>
    <t>Journée de commémoration et de réflexion sur la traite négrière, l'esclavage et leur abolition.</t>
  </si>
  <si>
    <t>Journée nationale de la Résistance</t>
  </si>
  <si>
    <t xml:space="preserve">Mise en oeuvre de projets pédagogiques et participation des élèves aux commémorations du souvenir de la Résistance. </t>
  </si>
  <si>
    <t>evenements.developpement-durable.gouv.fr</t>
  </si>
  <si>
    <t xml:space="preserve">nonauharcelement.education.gouv.fr </t>
  </si>
  <si>
    <t>Journée mondiale du refus de la misère</t>
  </si>
  <si>
    <t>Journée de sensibilisation à la lutte contre l'exclusion et la pauvreté.</t>
  </si>
  <si>
    <t xml:space="preserve">refuserlamisere.org/oct17/2013/all-countries </t>
  </si>
  <si>
    <t>Vigie Nature Ecole</t>
  </si>
  <si>
    <t>Déclinaison dédiée aux scolaires du programme de sciences participatives Vigie-Nature, Vigie-Nature École permet aux enseignants de sensibiliser les élèves à la biodiversité tout en participant à un véritable programme de recherche. Ce projet participatif est un outil d'initiation orignial à la démarche scientifique et favorise le contact direct avec la nature à travers des sorties de terrain réalisables dans ou à proximité de l'établissement. 7 protocoles sont disponibles pour étudier la diversité du primaire au lycée.</t>
  </si>
  <si>
    <t>vigienature.fr/fr/vigie-nature-ecole</t>
  </si>
  <si>
    <t>eduscol.euducation.fr/cid144343</t>
  </si>
  <si>
    <t>https://www.aefe.fr/vie-du-reseau/zoom-sur/paroles-de-presse/edition-2019</t>
  </si>
  <si>
    <t>Semaine dédiée à l'éducation aux médias et à l'information.
Thème de  édition 2020 : "L'information sans frontières ?"</t>
  </si>
  <si>
    <t xml:space="preserve">Le concours se déroule en deux phases : 1. phase académique avec 33 concours académiques CLEMI et 1 concours Etablissements français à l'étranger ouverts à tous les médias scolaires et lycéens : journaux papiers, blogs, web radios et web TV et reportages photos (Prix Médiatiks Vues de chez nous). 4 catégories : écoles, collèges, lycées et autres établissements. 2.phase nationale à partir des sélections académiques. Nouveauté 2020 -  Passage de 3 à 4 catégories/supports - Journaux imprimés et en ligne, Radio, Vidéo et Reportage photo. </t>
  </si>
  <si>
    <t>WIKICONCOURS lycéen</t>
  </si>
  <si>
    <t>Concours organisé par le CLEMI avec Wikimédia France. Initiation des lycéens à l'écriture collaborative et à la contribution à un projet encyclopédique participatif d'envergure internationale.</t>
  </si>
  <si>
    <t>clemi.fr/fr/evenements/concours/wikiconcours-lyceen</t>
  </si>
  <si>
    <t>MEDIATIKS - Concours  des médias scolaires et lycéens</t>
  </si>
  <si>
    <t>Mise en oeuvre de projets pédagogiques et participation des élèves aux commémorations de l'armistice du 11 novembre 1919.</t>
  </si>
  <si>
    <t>https://eduscol.education.fr/bulles-de-memoire/</t>
  </si>
  <si>
    <t>https://eduscol.education.fr/la-flamme-de-l-egalite/</t>
  </si>
  <si>
    <t xml:space="preserve">Concours : réalisation, de façon individuelle ou collective, d'une courte bande dessinée portant sur un thème en lien avec les conflits contemporains. 
Le thème de la session 2019-2020 est : « S'engager pour la République ». </t>
  </si>
  <si>
    <t>https://eduscol.education.fr/memoiredesgenocides/</t>
  </si>
  <si>
    <t>https://eduscol.education.fr/memoire-esclavage/</t>
  </si>
  <si>
    <t>https://eduscol.education.fr/memoire-resistance/</t>
  </si>
  <si>
    <t>Concours ouvert aux classes de 3ème et à l'ensemble des classes de lycée, destiné à transmettre la mémoire des valeurs de la Résistance et l'histoire de la Déportation. La session 2019-2020 du concours porte sur le thème suivant : « 1940. Entrer en résistance. Comprendre, refuser, résister. ». Cette action contribue la construction d'une mémoire collective autour de valeurs paragées afin de favoriser le sentiment d'une appartenance commune et l'apprentissage du respect d'autrui.</t>
  </si>
  <si>
    <t>Concours des "Petits artistes de la mémoire"</t>
  </si>
  <si>
    <t>https://eduscol.education.fr/pam/</t>
  </si>
  <si>
    <t>Chaque classe participante doit réaliser une « œuvre mémorielle », qui peut s'inspirer d'un carnet de guerre artistique réalisé par un « poilu », alliant expression littéraire, plastique ou numérique. Cette œuvre mémorielle doit traduire le travail d'appropriation de l'héritage contemporain de la Grande Guerre par les élèves.</t>
  </si>
  <si>
    <t>https://eduscol.education.fr/cnrd</t>
  </si>
  <si>
    <t>http://www.fondationresistance.org/pages/action_pedag/concours_p.htm</t>
  </si>
  <si>
    <t>https://eduscol.education.fr/memoire-histoire/</t>
  </si>
  <si>
    <t>Projet "Convoi 77"</t>
  </si>
  <si>
    <t>convoi77.org</t>
  </si>
  <si>
    <t>Le projet européen « Convoi 77 » consiste à reconstituer, par des recherches locales, le passé d’un des 1400 déportés de ce grand convoi - l'un des derniers - parti de Drancy pour les camps nazis, à l'été 1944. La dimension internationale de cette action offre la possibilité de mener un travail en coopération avec des établissements étrangers. Certains travaux remarquables feront l'objet d'une valorisation nationale.</t>
  </si>
  <si>
    <t>eduscol.education.fr/cid127885/les-jeunes-et-la-securite-sociale</t>
  </si>
  <si>
    <t>Nature de l'action</t>
  </si>
  <si>
    <t>https://eduscol.education.fr/pid23262/egalite-filles-garcons.html</t>
  </si>
  <si>
    <t>https://www.inegalites.fr/Prix-Jeunesse-pour-l-egalite-2429</t>
  </si>
  <si>
    <t>https://www.clemi.fr/fr/zero-cliche.html</t>
  </si>
  <si>
    <t>Ton podcast pour l'égalité !</t>
  </si>
  <si>
    <t>Concours de podcast sur le thème de l'égalité femmes-hommes.</t>
  </si>
  <si>
    <t>https://www.podcastegalite.com/</t>
  </si>
  <si>
    <t>Fête de la Constitutiion</t>
  </si>
  <si>
    <t>Première édition lancée le 28 septembre. Le dispositf prévoit la mise en valeur et l'élaboration  de ressources pédagogiques, d'ateliers autour de la Constitution.</t>
  </si>
  <si>
    <t>Concours Clemenceau</t>
  </si>
  <si>
    <t xml:space="preserve">Ce concours vise à mieux faire connaître le rôle et les missions des hommes et des femmes qui veillent à la sécurité et à la protection de la population.  Ce concours s'organise en deux temps :  un premier temps dédié aux rencontres et aux échanges lors de visites de commissariats et de brigades des services et unités de la police et de la gendarmerie organisée par le ministère de l’intérieur avec l'aide des référents police / gendarmerie des établissements, pour une découverte des missions et des métiers ; 
et, dans un deuxième temps,  la réalisation d’un travail collectif en classe sur le thème de « la sécurité du quotidien » abordé sous l’angle des grands principes de l’engagement et des valeurs républicaines communes partagées par les jeunes et les forces de l’ordre. 
</t>
  </si>
  <si>
    <t>https://eduscol.education.fr/cid145104/concours-clemenceau.html</t>
  </si>
  <si>
    <t>L'association InitiaDROIT organise, tous les deux ans , en coopération avec les ministères chargés de l'éducation nationale et de la justice, la Coupe nationale des élèves citoyens. Les candidats rédigent de manière collective une composition qui développe les enjeux humains et juridiques des problèmes posés, ainsi que les solutions qu'il est possible d'y apporter. Le thème de l'année 2020-2021 est "Les pouvoirs du citoyen, se réapproprier une réalité ".</t>
  </si>
  <si>
    <t>https://eduscol.education.fr/cid58121/initiadroit-et-la-coupe-nationale-des-eleves-citoyens.html</t>
  </si>
  <si>
    <t>Coupe nationale des élèves citoyens (bienale)</t>
  </si>
  <si>
    <t xml:space="preserve">Organisée par le ministère de l’Éducation nationale et de la jeunesse et le Conseil national des Barreaux, cette journée a pour thème "Les libertés".Elle s’adresse aux élèves de cinquième.Dans les établissements inscrits au dispositif, des avocats viendront pendant deux heures échanger avec les élèves afin de les aider à se construire une culture juridique et de découvrir une carrière professionnelle dans le cadre du parcours Avenir.  </t>
  </si>
  <si>
    <t xml:space="preserve">Le concours des Olympes de la parole propose aux écoliers, collégiens et lycéens de réfléchir à la place des femmes dans la société. Les candidats présentent un dossier écrit et illustrent le thème de l'année en jouant une saynète devant le jury. Cette année, le thème est : "100 ans de lutte(s) pour l'égalité. </t>
  </si>
  <si>
    <r>
      <t xml:space="preserve">Journée anniversaire de la loi du 9 décembre 1905 </t>
    </r>
    <r>
      <rPr>
        <b/>
        <i/>
        <sz val="11"/>
        <rFont val="Arial"/>
        <family val="2"/>
      </rPr>
      <t>concernant la séparation des Églises et de l'État</t>
    </r>
  </si>
  <si>
    <t xml:space="preserve">Ce concours a pour objectif de mieux faire connaitre l'histoire de la traite, de l'esclavage et de leurs abolitions, de leur survivance, de leurs effets et de leurs héritages contemporains. Cette action contribue la construction d'une mémoire collective autour de valeurs paragées afin de favoriser le sentiment d'une appartenance commune et l'apprentissage du respect d'autrui.
Le thème de la session 2020-2021 est : « Esclavage et traites : des crimes contre l'humanité ». </t>
  </si>
  <si>
    <t>https://eduscol.education.fr/1772/journee-du-droit-dans-les-colleges</t>
  </si>
  <si>
    <t>« Le Parlement des enfants » est une opération annuelle menée avec l'Assemblée nationale qui propose à des élèves de classes de CM2 de rédiger une proposition de loi avec leur enseignant, sur un thème donné.</t>
  </si>
  <si>
    <t xml:space="preserve">Calendrier </t>
  </si>
  <si>
    <t xml:space="preserve">Interventions proposées durant toute l'année scolaire </t>
  </si>
  <si>
    <t xml:space="preserve">Envoi des copies jusqu'au 20 janvier </t>
  </si>
  <si>
    <t xml:space="preserve"> inscriptions jusqu'à décembre 2021 , envoi des travaux en mars 2022 </t>
  </si>
  <si>
    <t xml:space="preserve">inscription jusqu'en janvier 2022 </t>
  </si>
  <si>
    <t xml:space="preserve">Inscriptions de septembre à janvier </t>
  </si>
  <si>
    <t xml:space="preserve">inscriptions à partir du mois de  septembre </t>
  </si>
  <si>
    <t xml:space="preserve">Inscription jusqu'en décembre auprès des DASEN </t>
  </si>
  <si>
    <t xml:space="preserve">inscriptions de septembre à mars </t>
  </si>
  <si>
    <t xml:space="preserve">Toute l'année </t>
  </si>
  <si>
    <t xml:space="preserve">toute l'année </t>
  </si>
  <si>
    <t xml:space="preserve">affiche à réaliser avant fin novembre </t>
  </si>
  <si>
    <t xml:space="preserve">inscriptions de septembre à janvier </t>
  </si>
  <si>
    <t xml:space="preserve">travaux à rendre en janvier </t>
  </si>
  <si>
    <t xml:space="preserve">avant le 31 janvier 2022 </t>
  </si>
  <si>
    <t>dépôt des dossier avant fin octobre 2021</t>
  </si>
  <si>
    <t>fin mars 2022</t>
  </si>
  <si>
    <t xml:space="preserve">fin mars 2022 </t>
  </si>
  <si>
    <t xml:space="preserve">inscriptions septembre /octobre </t>
  </si>
  <si>
    <t xml:space="preserve">Concours </t>
  </si>
  <si>
    <t>non</t>
  </si>
  <si>
    <t>oui</t>
  </si>
  <si>
    <t xml:space="preserve">spot radio contre le racisme , l'antisémitisme et les LGBTphobie </t>
  </si>
  <si>
    <t xml:space="preserve">Concours radio proposé par RJS consistant à écrire un spot radiophonique dénonçant le racisme, l'antisémitisme et les LGBTphobies. </t>
  </si>
  <si>
    <t xml:space="preserve">fin octobre 2022 </t>
  </si>
  <si>
    <t>ann</t>
  </si>
  <si>
    <t xml:space="preserve">fin mai 2022 </t>
  </si>
  <si>
    <t xml:space="preserve">inscription en janvier </t>
  </si>
  <si>
    <t xml:space="preserve">avant fin avril 2022 </t>
  </si>
  <si>
    <t xml:space="preserve">inscriptions mars - production à rendre en mai </t>
  </si>
  <si>
    <t>inscriptions novembre  - productions à rendre fin mai</t>
  </si>
  <si>
    <t xml:space="preserve">travaux à rendre en mars /avril 2022 </t>
  </si>
  <si>
    <t xml:space="preserve">travaux à rendre début mars 2022 </t>
  </si>
  <si>
    <t xml:space="preserve">avant juillet 2022 </t>
  </si>
  <si>
    <t xml:space="preserve">début mai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</si>
</sst>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
  </numFmts>
  <fonts count="24" x14ac:knownFonts="1">
    <font>
      <sz val="11"/>
      <color theme="1"/>
      <name val="Calibri"/>
      <family val="2"/>
      <scheme val="minor"/>
    </font>
    <font>
      <b/>
      <sz val="11"/>
      <name val="Arial"/>
      <family val="2"/>
    </font>
    <font>
      <sz val="11"/>
      <name val="Arial"/>
      <family val="2"/>
    </font>
    <font>
      <u/>
      <sz val="10"/>
      <color indexed="12"/>
      <name val="Arial"/>
      <family val="2"/>
    </font>
    <font>
      <u/>
      <sz val="11"/>
      <name val="Arial"/>
      <family val="2"/>
    </font>
    <font>
      <u/>
      <sz val="10"/>
      <name val="Arial"/>
      <family val="2"/>
    </font>
    <font>
      <sz val="10"/>
      <name val="Arial"/>
      <family val="2"/>
    </font>
    <font>
      <sz val="11"/>
      <color theme="1"/>
      <name val="Calibri"/>
      <family val="2"/>
      <scheme val="min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1"/>
      <color indexed="8"/>
      <name val="Calibri"/>
      <family val="2"/>
    </font>
    <font>
      <b/>
      <sz val="10"/>
      <name val="Arial"/>
      <family val="2"/>
    </font>
    <font>
      <sz val="11"/>
      <name val="Calibri"/>
      <family val="2"/>
      <scheme val="minor"/>
    </font>
    <font>
      <b/>
      <i/>
      <sz val="11"/>
      <name val="Arial"/>
      <family val="2"/>
    </font>
  </fonts>
  <fills count="1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29"/>
        <bgColor indexed="52"/>
      </patternFill>
    </fill>
    <fill>
      <patternFill patternType="solid">
        <fgColor indexed="45"/>
        <bgColor indexed="46"/>
      </patternFill>
    </fill>
    <fill>
      <patternFill patternType="solid">
        <fgColor theme="9"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3" fillId="0" borderId="0" applyNumberFormat="0" applyFill="0" applyBorder="0" applyAlignment="0" applyProtection="0"/>
    <xf numFmtId="0" fontId="6"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9" fillId="12"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10" fillId="0" borderId="0" applyNumberFormat="0" applyFill="0" applyBorder="0" applyAlignment="0" applyProtection="0"/>
    <xf numFmtId="0" fontId="11" fillId="5" borderId="2" applyNumberFormat="0" applyAlignment="0" applyProtection="0"/>
    <xf numFmtId="0" fontId="12" fillId="0" borderId="3" applyNumberFormat="0" applyFill="0" applyAlignment="0" applyProtection="0"/>
    <xf numFmtId="0" fontId="13" fillId="6" borderId="2" applyNumberFormat="0" applyAlignment="0" applyProtection="0"/>
    <xf numFmtId="0" fontId="14" fillId="17" borderId="0" applyNumberFormat="0" applyBorder="0" applyAlignment="0" applyProtection="0"/>
    <xf numFmtId="0" fontId="15" fillId="10" borderId="0" applyNumberFormat="0" applyBorder="0" applyAlignment="0" applyProtection="0"/>
    <xf numFmtId="0" fontId="7" fillId="0" borderId="0"/>
    <xf numFmtId="0" fontId="6" fillId="0" borderId="0" applyNumberFormat="0" applyFill="0" applyBorder="0" applyProtection="0">
      <alignment horizontal="left"/>
    </xf>
    <xf numFmtId="0" fontId="6" fillId="0" borderId="0" applyNumberFormat="0" applyFill="0" applyBorder="0" applyAlignment="0" applyProtection="0"/>
    <xf numFmtId="0" fontId="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Protection="0">
      <alignment horizontal="left"/>
    </xf>
    <xf numFmtId="0" fontId="6" fillId="0" borderId="0" applyNumberFormat="0" applyFill="0" applyBorder="0" applyAlignment="0" applyProtection="0"/>
    <xf numFmtId="9" fontId="6" fillId="0" borderId="0" applyFill="0" applyBorder="0" applyAlignment="0" applyProtection="0"/>
    <xf numFmtId="0" fontId="16" fillId="5" borderId="4"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5" applyNumberFormat="0" applyFill="0" applyAlignment="0" applyProtection="0"/>
    <xf numFmtId="0" fontId="20" fillId="0" borderId="6" applyNumberFormat="0" applyFill="0" applyAlignment="0" applyProtection="0"/>
  </cellStyleXfs>
  <cellXfs count="67">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vertical="top" wrapText="1"/>
    </xf>
    <xf numFmtId="0" fontId="2" fillId="3" borderId="1" xfId="2" applyFont="1" applyFill="1" applyBorder="1" applyAlignment="1">
      <alignment vertical="top" wrapText="1"/>
    </xf>
    <xf numFmtId="0" fontId="2" fillId="3" borderId="1" xfId="0" applyFont="1" applyFill="1" applyBorder="1" applyAlignment="1">
      <alignment horizontal="left" vertical="top" wrapText="1"/>
    </xf>
    <xf numFmtId="0" fontId="2" fillId="0" borderId="1" xfId="0" applyFont="1" applyFill="1" applyBorder="1" applyAlignment="1">
      <alignment vertical="top" wrapText="1"/>
    </xf>
    <xf numFmtId="0" fontId="0" fillId="3" borderId="0" xfId="0" applyFill="1" applyBorder="1"/>
    <xf numFmtId="0" fontId="0" fillId="3" borderId="0" xfId="0" applyFont="1" applyFill="1" applyBorder="1"/>
    <xf numFmtId="0" fontId="0" fillId="18" borderId="0" xfId="0" applyFill="1"/>
    <xf numFmtId="0" fontId="6" fillId="18" borderId="0" xfId="2" applyFill="1" applyBorder="1"/>
    <xf numFmtId="0" fontId="0" fillId="3" borderId="0" xfId="0" applyFill="1"/>
    <xf numFmtId="0" fontId="0" fillId="3" borderId="0" xfId="0" applyFont="1" applyFill="1"/>
    <xf numFmtId="0" fontId="22" fillId="0" borderId="0" xfId="0" applyFont="1" applyFill="1"/>
    <xf numFmtId="0" fontId="22" fillId="3" borderId="0" xfId="0" applyFont="1" applyFill="1"/>
    <xf numFmtId="0" fontId="2" fillId="4" borderId="1" xfId="0" applyFont="1" applyFill="1" applyBorder="1" applyAlignment="1">
      <alignment vertical="center" wrapText="1"/>
    </xf>
    <xf numFmtId="0" fontId="22" fillId="3" borderId="0" xfId="0" applyFont="1" applyFill="1" applyBorder="1"/>
    <xf numFmtId="0" fontId="2" fillId="3" borderId="1" xfId="33" applyFont="1" applyFill="1" applyBorder="1" applyAlignment="1">
      <alignment vertical="top" wrapText="1"/>
    </xf>
    <xf numFmtId="0" fontId="0" fillId="0" borderId="0" xfId="0" applyBorder="1"/>
    <xf numFmtId="0" fontId="22" fillId="0" borderId="0" xfId="0" applyFont="1" applyFill="1" applyBorder="1"/>
    <xf numFmtId="0" fontId="0" fillId="18" borderId="0" xfId="0" applyFill="1" applyBorder="1"/>
    <xf numFmtId="0" fontId="6" fillId="3" borderId="0" xfId="2" applyFill="1" applyBorder="1"/>
    <xf numFmtId="0" fontId="22" fillId="0" borderId="0" xfId="0" applyFont="1" applyBorder="1"/>
    <xf numFmtId="0" fontId="22" fillId="0" borderId="0" xfId="0" applyFont="1"/>
    <xf numFmtId="0" fontId="0" fillId="0" borderId="7" xfId="0" applyBorder="1"/>
    <xf numFmtId="0" fontId="0" fillId="3" borderId="7" xfId="0" applyFill="1" applyBorder="1"/>
    <xf numFmtId="0" fontId="1" fillId="2" borderId="8" xfId="0" applyFont="1" applyFill="1" applyBorder="1" applyAlignment="1">
      <alignment horizontal="center" vertical="center" wrapText="1"/>
    </xf>
    <xf numFmtId="0" fontId="1" fillId="2" borderId="8" xfId="0" applyFont="1" applyFill="1" applyBorder="1" applyAlignment="1">
      <alignment vertical="top" wrapText="1"/>
    </xf>
    <xf numFmtId="164" fontId="1" fillId="2" borderId="8" xfId="0" applyNumberFormat="1" applyFont="1" applyFill="1" applyBorder="1" applyAlignment="1">
      <alignment horizontal="center" vertical="center" wrapText="1"/>
    </xf>
    <xf numFmtId="0" fontId="1" fillId="3" borderId="8" xfId="0" applyFont="1" applyFill="1" applyBorder="1" applyAlignment="1">
      <alignment vertical="top" wrapText="1"/>
    </xf>
    <xf numFmtId="0" fontId="2" fillId="3" borderId="8" xfId="0" applyFont="1" applyFill="1" applyBorder="1" applyAlignment="1">
      <alignment vertical="top" wrapText="1"/>
    </xf>
    <xf numFmtId="0" fontId="5" fillId="3" borderId="8" xfId="1" applyFont="1" applyFill="1" applyBorder="1" applyAlignment="1">
      <alignment vertical="top" wrapText="1"/>
    </xf>
    <xf numFmtId="0" fontId="1" fillId="3" borderId="8" xfId="0" applyFont="1" applyFill="1" applyBorder="1" applyAlignment="1">
      <alignment horizontal="left" vertical="top" wrapText="1"/>
    </xf>
    <xf numFmtId="0" fontId="1" fillId="3" borderId="8" xfId="0" applyFont="1" applyFill="1" applyBorder="1" applyAlignment="1">
      <alignment horizontal="left" vertical="top"/>
    </xf>
    <xf numFmtId="0" fontId="4" fillId="3" borderId="8"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8" xfId="1" applyNumberFormat="1" applyFont="1" applyFill="1" applyBorder="1" applyAlignment="1" applyProtection="1">
      <alignment vertical="top" wrapText="1"/>
    </xf>
    <xf numFmtId="0" fontId="2" fillId="3" borderId="8" xfId="0" applyNumberFormat="1" applyFont="1" applyFill="1" applyBorder="1" applyAlignment="1">
      <alignment vertical="top" wrapText="1"/>
    </xf>
    <xf numFmtId="0" fontId="5" fillId="3" borderId="8" xfId="1" applyNumberFormat="1" applyFont="1" applyFill="1" applyBorder="1" applyAlignment="1">
      <alignment vertical="top" wrapText="1"/>
    </xf>
    <xf numFmtId="0" fontId="4" fillId="3" borderId="8" xfId="1" applyFont="1" applyFill="1" applyBorder="1" applyAlignment="1">
      <alignment vertical="top" wrapText="1"/>
    </xf>
    <xf numFmtId="0" fontId="4" fillId="3" borderId="8" xfId="1" applyNumberFormat="1" applyFont="1" applyFill="1" applyBorder="1" applyAlignment="1">
      <alignment vertical="top" wrapText="1"/>
    </xf>
    <xf numFmtId="0" fontId="1" fillId="3" borderId="8" xfId="2" applyFont="1" applyFill="1" applyBorder="1" applyAlignment="1">
      <alignment vertical="top" wrapText="1"/>
    </xf>
    <xf numFmtId="0" fontId="4" fillId="3" borderId="8" xfId="1" applyNumberFormat="1" applyFont="1" applyFill="1" applyBorder="1" applyAlignment="1" applyProtection="1">
      <alignment vertical="top" wrapText="1"/>
    </xf>
    <xf numFmtId="0" fontId="1" fillId="3" borderId="8" xfId="0" applyNumberFormat="1" applyFont="1" applyFill="1" applyBorder="1" applyAlignment="1">
      <alignment vertical="top" wrapText="1"/>
    </xf>
    <xf numFmtId="15" fontId="2" fillId="3" borderId="8" xfId="0" applyNumberFormat="1" applyFont="1" applyFill="1" applyBorder="1" applyAlignment="1">
      <alignment vertical="top" wrapText="1"/>
    </xf>
    <xf numFmtId="17" fontId="2" fillId="3" borderId="8" xfId="0" applyNumberFormat="1" applyFont="1" applyFill="1" applyBorder="1" applyAlignment="1">
      <alignment vertical="top" wrapText="1"/>
    </xf>
    <xf numFmtId="16" fontId="2" fillId="3" borderId="8" xfId="0" applyNumberFormat="1" applyFont="1" applyFill="1" applyBorder="1" applyAlignment="1">
      <alignment vertical="top" wrapText="1"/>
    </xf>
    <xf numFmtId="0" fontId="4" fillId="3" borderId="8" xfId="1" applyFont="1" applyFill="1" applyBorder="1" applyAlignment="1">
      <alignment vertical="center" wrapText="1"/>
    </xf>
    <xf numFmtId="0" fontId="2" fillId="3" borderId="8" xfId="0" applyFont="1" applyFill="1" applyBorder="1" applyAlignment="1">
      <alignment horizontal="left" vertical="top" wrapText="1"/>
    </xf>
    <xf numFmtId="0" fontId="4" fillId="3" borderId="8" xfId="1" applyFont="1" applyFill="1" applyBorder="1" applyAlignment="1">
      <alignment wrapText="1"/>
    </xf>
    <xf numFmtId="0" fontId="5" fillId="0" borderId="8" xfId="1" applyFont="1" applyBorder="1" applyAlignment="1">
      <alignment vertical="top" wrapText="1"/>
    </xf>
    <xf numFmtId="0" fontId="1" fillId="4" borderId="8" xfId="0" applyFont="1" applyFill="1" applyBorder="1" applyAlignment="1">
      <alignment vertical="center" wrapText="1"/>
    </xf>
    <xf numFmtId="0" fontId="1" fillId="3" borderId="8" xfId="0" applyFont="1" applyFill="1" applyBorder="1" applyAlignment="1">
      <alignment vertical="center" wrapText="1"/>
    </xf>
    <xf numFmtId="0" fontId="2" fillId="4" borderId="8" xfId="0" applyFont="1" applyFill="1" applyBorder="1" applyAlignment="1">
      <alignment vertical="center" wrapText="1"/>
    </xf>
    <xf numFmtId="0" fontId="5" fillId="4" borderId="8" xfId="1" applyFont="1" applyFill="1" applyBorder="1" applyAlignment="1">
      <alignment vertical="center" wrapText="1"/>
    </xf>
    <xf numFmtId="0" fontId="2" fillId="3" borderId="8" xfId="0" applyFont="1" applyFill="1" applyBorder="1" applyAlignment="1">
      <alignment wrapText="1"/>
    </xf>
    <xf numFmtId="0" fontId="1" fillId="3" borderId="8" xfId="0" applyFont="1" applyFill="1" applyBorder="1" applyAlignment="1">
      <alignment vertical="top"/>
    </xf>
    <xf numFmtId="0" fontId="1" fillId="3" borderId="8" xfId="33" applyFont="1" applyFill="1" applyBorder="1" applyAlignment="1">
      <alignment vertical="top" wrapText="1"/>
    </xf>
    <xf numFmtId="0" fontId="2" fillId="3" borderId="8" xfId="33" applyFont="1" applyFill="1" applyBorder="1" applyAlignment="1">
      <alignment vertical="top" wrapText="1"/>
    </xf>
    <xf numFmtId="0" fontId="2" fillId="3" borderId="8" xfId="2" applyFont="1" applyFill="1" applyBorder="1" applyAlignment="1">
      <alignment vertical="top" wrapText="1"/>
    </xf>
    <xf numFmtId="0" fontId="1" fillId="0" borderId="8" xfId="0" applyFont="1" applyFill="1" applyBorder="1" applyAlignment="1">
      <alignment vertical="top" wrapText="1"/>
    </xf>
    <xf numFmtId="0" fontId="2" fillId="0" borderId="8" xfId="0" applyFont="1" applyFill="1" applyBorder="1" applyAlignment="1">
      <alignment vertical="top" wrapText="1"/>
    </xf>
    <xf numFmtId="0" fontId="4" fillId="0" borderId="8" xfId="0" applyFont="1" applyFill="1" applyBorder="1" applyAlignment="1">
      <alignment vertical="top" wrapText="1"/>
    </xf>
    <xf numFmtId="49" fontId="5" fillId="3" borderId="8" xfId="1" applyNumberFormat="1" applyFont="1" applyFill="1" applyBorder="1" applyAlignment="1" applyProtection="1">
      <alignment vertical="top" wrapText="1"/>
    </xf>
    <xf numFmtId="0" fontId="5" fillId="0" borderId="8" xfId="1" applyNumberFormat="1" applyFont="1" applyFill="1" applyBorder="1" applyAlignment="1" applyProtection="1">
      <alignment vertical="top" wrapText="1"/>
    </xf>
    <xf numFmtId="0" fontId="5" fillId="0" borderId="8" xfId="1" applyFont="1" applyFill="1" applyBorder="1" applyAlignment="1">
      <alignment vertical="top" wrapText="1"/>
    </xf>
    <xf numFmtId="15" fontId="2" fillId="0" borderId="8" xfId="0" applyNumberFormat="1" applyFont="1" applyFill="1" applyBorder="1" applyAlignment="1">
      <alignment vertical="top" wrapText="1"/>
    </xf>
    <xf numFmtId="49" fontId="5" fillId="0" borderId="8" xfId="1" applyNumberFormat="1" applyFont="1" applyFill="1" applyBorder="1" applyAlignment="1" applyProtection="1">
      <alignment vertical="top" wrapText="1"/>
    </xf>
  </cellXfs>
  <cellStyles count="46">
    <cellStyle name="20 % - Accent1 2" xfId="3" xr:uid="{00000000-0005-0000-0000-000000000000}"/>
    <cellStyle name="20 % - Accent2 2" xfId="4" xr:uid="{00000000-0005-0000-0000-000001000000}"/>
    <cellStyle name="20 % - Accent3 2" xfId="5" xr:uid="{00000000-0005-0000-0000-000002000000}"/>
    <cellStyle name="20 % - Accent4 2" xfId="6" xr:uid="{00000000-0005-0000-0000-000003000000}"/>
    <cellStyle name="20 % - Accent5 2" xfId="7" xr:uid="{00000000-0005-0000-0000-000004000000}"/>
    <cellStyle name="20 % - Accent6 2" xfId="8" xr:uid="{00000000-0005-0000-0000-000005000000}"/>
    <cellStyle name="40 % - Accent1 2" xfId="9" xr:uid="{00000000-0005-0000-0000-000006000000}"/>
    <cellStyle name="40 % - Accent2 2" xfId="10" xr:uid="{00000000-0005-0000-0000-000007000000}"/>
    <cellStyle name="40 % - Accent3 2" xfId="11" xr:uid="{00000000-0005-0000-0000-000008000000}"/>
    <cellStyle name="40 % - Accent4 2" xfId="12" xr:uid="{00000000-0005-0000-0000-000009000000}"/>
    <cellStyle name="40 % - Accent5 2" xfId="13" xr:uid="{00000000-0005-0000-0000-00000A000000}"/>
    <cellStyle name="40 % - Accent6 2" xfId="14" xr:uid="{00000000-0005-0000-0000-00000B000000}"/>
    <cellStyle name="60 % - Accent1 2" xfId="15" xr:uid="{00000000-0005-0000-0000-00000C000000}"/>
    <cellStyle name="60 % - Accent2 2" xfId="16" xr:uid="{00000000-0005-0000-0000-00000D000000}"/>
    <cellStyle name="60 % - Accent3 2" xfId="17" xr:uid="{00000000-0005-0000-0000-00000E000000}"/>
    <cellStyle name="60 % - Accent4 2" xfId="18" xr:uid="{00000000-0005-0000-0000-00000F000000}"/>
    <cellStyle name="60 % - Accent5 2" xfId="19" xr:uid="{00000000-0005-0000-0000-000010000000}"/>
    <cellStyle name="60 %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Avertissement 2" xfId="27" xr:uid="{00000000-0005-0000-0000-000018000000}"/>
    <cellStyle name="Calcul 2" xfId="28" xr:uid="{00000000-0005-0000-0000-000019000000}"/>
    <cellStyle name="Cellule liée 2" xfId="29" xr:uid="{00000000-0005-0000-0000-00001A000000}"/>
    <cellStyle name="Entrée 2" xfId="30" xr:uid="{00000000-0005-0000-0000-00001B000000}"/>
    <cellStyle name="Insatisfaisant 2" xfId="31" xr:uid="{00000000-0005-0000-0000-00001C000000}"/>
    <cellStyle name="Lien hypertexte" xfId="1" builtinId="8"/>
    <cellStyle name="Neutre 2" xfId="32" xr:uid="{00000000-0005-0000-0000-00001E000000}"/>
    <cellStyle name="Normal" xfId="0" builtinId="0"/>
    <cellStyle name="Normal 2" xfId="2" xr:uid="{00000000-0005-0000-0000-000020000000}"/>
    <cellStyle name="Normal 3" xfId="33" xr:uid="{00000000-0005-0000-0000-000021000000}"/>
    <cellStyle name="Pilote de données - Catégorie" xfId="34" xr:uid="{00000000-0005-0000-0000-000022000000}"/>
    <cellStyle name="Pilote de données - Champ" xfId="35" xr:uid="{00000000-0005-0000-0000-000023000000}"/>
    <cellStyle name="Pilote de données - Coin" xfId="36" xr:uid="{00000000-0005-0000-0000-000024000000}"/>
    <cellStyle name="Pilote de données - Résultat" xfId="37" xr:uid="{00000000-0005-0000-0000-000025000000}"/>
    <cellStyle name="Pilote de données - Titre" xfId="38" xr:uid="{00000000-0005-0000-0000-000026000000}"/>
    <cellStyle name="Pilote de données - Valeur" xfId="39" xr:uid="{00000000-0005-0000-0000-000027000000}"/>
    <cellStyle name="Pourcentage 2" xfId="40" xr:uid="{00000000-0005-0000-0000-000029000000}"/>
    <cellStyle name="Sortie 2" xfId="41" xr:uid="{00000000-0005-0000-0000-00002A000000}"/>
    <cellStyle name="Texte explicatif 2" xfId="42" xr:uid="{00000000-0005-0000-0000-00002B000000}"/>
    <cellStyle name="Titre 1" xfId="43" xr:uid="{00000000-0005-0000-0000-00002C000000}"/>
    <cellStyle name="Titre 1 2" xfId="44" xr:uid="{00000000-0005-0000-0000-00002D000000}"/>
    <cellStyle name="Total 2" xfId="45"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aac.ac-lille.fr/domaines/ecritures-contemporaines-1/actions/prix-des-decouvreurs" TargetMode="External"/><Relationship Id="rId21" Type="http://schemas.openxmlformats.org/officeDocument/2006/relationships/hyperlink" Target="http://reseauecoleetnature.org/leco-parlement-des-jeunes.html" TargetMode="External"/><Relationship Id="rId42" Type="http://schemas.openxmlformats.org/officeDocument/2006/relationships/hyperlink" Target="https://trainduclimat.fr/" TargetMode="External"/><Relationship Id="rId47" Type="http://schemas.openxmlformats.org/officeDocument/2006/relationships/hyperlink" Target="http://enseignants.vmfpatrimoine.org/" TargetMode="External"/><Relationship Id="rId63" Type="http://schemas.openxmlformats.org/officeDocument/2006/relationships/hyperlink" Target="http://www.aires-marines.fr/Proteger/Sensibiliser-le-public/Les-aires-marines-educatives" TargetMode="External"/><Relationship Id="rId68" Type="http://schemas.openxmlformats.org/officeDocument/2006/relationships/hyperlink" Target="http://www.journee-internationale-des-forets.fr/organiser-un-parcours-pedagogique/organiser-un-parcours-pedagogique-la-foret-s-invite-a-l-ecole.html" TargetMode="External"/><Relationship Id="rId84" Type="http://schemas.openxmlformats.org/officeDocument/2006/relationships/hyperlink" Target="https://www.aefe.fr/vie-du-reseau/zoom-sur/paroles-de-presse/edition-2019" TargetMode="External"/><Relationship Id="rId89" Type="http://schemas.openxmlformats.org/officeDocument/2006/relationships/hyperlink" Target="http://www.fondationresistance.org/pages/action_pedag/concours_p.htm" TargetMode="External"/><Relationship Id="rId16" Type="http://schemas.openxmlformats.org/officeDocument/2006/relationships/hyperlink" Target="http://eduscol.education.fr/cid50566/prevenir-l-homophobie.html" TargetMode="External"/><Relationship Id="rId11" Type="http://schemas.openxmlformats.org/officeDocument/2006/relationships/hyperlink" Target="https://eduscol.education.fr/cid127885/les-jeunes-et-la-securite-sociale.html" TargetMode="External"/><Relationship Id="rId32" Type="http://schemas.openxmlformats.org/officeDocument/2006/relationships/hyperlink" Target="http://evenements.developpement-durable.gouv.fr/campagne/sedd2017?count_evenements=2737&amp;nb_results=0" TargetMode="External"/><Relationship Id="rId37" Type="http://schemas.openxmlformats.org/officeDocument/2006/relationships/hyperlink" Target="http://www.etonnants-voyageurs.com/" TargetMode="External"/><Relationship Id="rId53" Type="http://schemas.openxmlformats.org/officeDocument/2006/relationships/hyperlink" Target="http://eduscol.education.fr/cid58388/concours-des-petits-artistes-de-la-memoire.html" TargetMode="External"/><Relationship Id="rId58" Type="http://schemas.openxmlformats.org/officeDocument/2006/relationships/hyperlink" Target="http://eduscol.education.fr/cid45786/journee-nationale-des-memoires-de-la-traite-de-l-esclavage-et-de-leurs-abolitions.html" TargetMode="External"/><Relationship Id="rId74" Type="http://schemas.openxmlformats.org/officeDocument/2006/relationships/hyperlink" Target="https://www.afbiodiversite.fr/" TargetMode="External"/><Relationship Id="rId79" Type="http://schemas.openxmlformats.org/officeDocument/2006/relationships/hyperlink" Target="http://www.clemi.fr/fr/evenements/operations-speciales/renvoye-special.html" TargetMode="External"/><Relationship Id="rId102" Type="http://schemas.openxmlformats.org/officeDocument/2006/relationships/hyperlink" Target="https://eduscol.education.fr/cid145104/concours-clemenceau.html" TargetMode="External"/><Relationship Id="rId5" Type="http://schemas.openxmlformats.org/officeDocument/2006/relationships/hyperlink" Target="../../../../../Roaming/Microsoft/AppData/Local/Microsoft/osoubest/AppData/khusseno/AppData/Local/Microsoft/Windows/Temporary%20Internet%20Files/Content.Outlook/AppData/Local/Microsoft/Windows/Temporary%20Internet%20Files/PAE%202018%202019/:%20http:/eduscol.education.fr/cid58439/l-association-nationale-des-membres-de-l-ordre-national-du-merite.html" TargetMode="External"/><Relationship Id="rId90" Type="http://schemas.openxmlformats.org/officeDocument/2006/relationships/hyperlink" Target="https://eduscol.education.fr/cnrd" TargetMode="External"/><Relationship Id="rId95" Type="http://schemas.openxmlformats.org/officeDocument/2006/relationships/hyperlink" Target="http://www.vigienature.fr/fr/vigie-nature-ecole" TargetMode="External"/><Relationship Id="rId22" Type="http://schemas.openxmlformats.org/officeDocument/2006/relationships/hyperlink" Target="http://www.reseau-canope.fr/raconte-ta-ville/accueil" TargetMode="External"/><Relationship Id="rId27" Type="http://schemas.openxmlformats.org/officeDocument/2006/relationships/hyperlink" Target="http://www.lespetitschampionsdelalecture.fr/" TargetMode="External"/><Relationship Id="rId43" Type="http://schemas.openxmlformats.org/officeDocument/2006/relationships/hyperlink" Target="http://www.bdangouleme.com/1205,bdscolaire2018" TargetMode="External"/><Relationship Id="rId48" Type="http://schemas.openxmlformats.org/officeDocument/2006/relationships/hyperlink" Target="http://eduscol.education.fr/pid37408/toutes-les-actions-educatives-liees-a-l-histoire-et-a-la-memoire.html" TargetMode="External"/><Relationship Id="rId64" Type="http://schemas.openxmlformats.org/officeDocument/2006/relationships/hyperlink" Target="http://www.classesdeglace.org/" TargetMode="External"/><Relationship Id="rId69" Type="http://schemas.openxmlformats.org/officeDocument/2006/relationships/hyperlink" Target="http://www.education.gouv.fr/cid93588/la-semaine-du-climat.html" TargetMode="External"/><Relationship Id="rId80" Type="http://schemas.openxmlformats.org/officeDocument/2006/relationships/hyperlink" Target="https://www.clemi.fr/fr/evenements/semaine-de-la-presse-et-des-medias-dans-lecole.html" TargetMode="External"/><Relationship Id="rId85" Type="http://schemas.openxmlformats.org/officeDocument/2006/relationships/hyperlink" Target="http://clemi.ac-creteil.fr/spip.php?article819" TargetMode="External"/><Relationship Id="rId12" Type="http://schemas.openxmlformats.org/officeDocument/2006/relationships/hyperlink" Target="https://matilda.education/app/mod/page/view.php?id=641matilda.education/app/mod/page/view.php?id=641" TargetMode="External"/><Relationship Id="rId17" Type="http://schemas.openxmlformats.org/officeDocument/2006/relationships/hyperlink" Target="https://www.associationdesfemmesdiplomees.fr/nos-actions/olympes-de-la-parole/" TargetMode="External"/><Relationship Id="rId33" Type="http://schemas.openxmlformats.org/officeDocument/2006/relationships/hyperlink" Target="http://www.un.org/fr/events/waterday/index.shtml" TargetMode="External"/><Relationship Id="rId38" Type="http://schemas.openxmlformats.org/officeDocument/2006/relationships/hyperlink" Target="http://www.aefe.fr/vie-du-reseau/zoom-sur/paroles-de-presse/edition-2017/palmares-de-la-9e-edition-du-concours-paroles-de-presse" TargetMode="External"/><Relationship Id="rId59" Type="http://schemas.openxmlformats.org/officeDocument/2006/relationships/hyperlink" Target="http://eduscol.education.fr/cid92787/concours-1-2-3-patrimoine.html" TargetMode="External"/><Relationship Id="rId103" Type="http://schemas.openxmlformats.org/officeDocument/2006/relationships/hyperlink" Target="https://eduscol.education.fr/cid58121/initiadroit-et-la-coupe-nationale-des-eleves-citoyens.html" TargetMode="External"/><Relationship Id="rId20" Type="http://schemas.openxmlformats.org/officeDocument/2006/relationships/hyperlink" Target="http://cache.media.eduscol.education.fr/file/EEDD/37/5/simulations_colleges_et_lycees_389375.pdf" TargetMode="External"/><Relationship Id="rId41" Type="http://schemas.openxmlformats.org/officeDocument/2006/relationships/hyperlink" Target="http://www.lireetfairelire.org/" TargetMode="External"/><Relationship Id="rId54" Type="http://schemas.openxmlformats.org/officeDocument/2006/relationships/hyperlink" Target="http://www.eduscol.education.fr/cnrd" TargetMode="External"/><Relationship Id="rId62" Type="http://schemas.openxmlformats.org/officeDocument/2006/relationships/hyperlink" Target="http://cache.media.eduscol.education.fr/file/EEDD/37/5/simulations_colleges_et_lycees_389375.pdf" TargetMode="External"/><Relationship Id="rId70" Type="http://schemas.openxmlformats.org/officeDocument/2006/relationships/hyperlink" Target="http://www.reseau-canope.fr/raconte-ta-ville/accueil" TargetMode="External"/><Relationship Id="rId75" Type="http://schemas.openxmlformats.org/officeDocument/2006/relationships/hyperlink" Target="http://www.clemi.fr/fr/evenements/concours/concours-zerocliche-egalitefillesgarcons.html" TargetMode="External"/><Relationship Id="rId83" Type="http://schemas.openxmlformats.org/officeDocument/2006/relationships/hyperlink" Target="http://concourseuropeencicerofr.blogspot.com/" TargetMode="External"/><Relationship Id="rId88" Type="http://schemas.openxmlformats.org/officeDocument/2006/relationships/hyperlink" Target="https://eduscol.education.fr/memoire-histoire/" TargetMode="External"/><Relationship Id="rId91" Type="http://schemas.openxmlformats.org/officeDocument/2006/relationships/hyperlink" Target="http://www.education.gouv.fr/cid55548/journee-du-souvenir-des-victimes-de-la-deportation.html&amp;xtmc=deacuteportation&amp;xtnp=1&amp;xtcr=18" TargetMode="External"/><Relationship Id="rId96" Type="http://schemas.openxmlformats.org/officeDocument/2006/relationships/hyperlink" Target="https://eduscol.education.fr/memoire-histoire/" TargetMode="External"/><Relationship Id="rId1" Type="http://schemas.openxmlformats.org/officeDocument/2006/relationships/hyperlink" Target="https://semaineessecole.coop/" TargetMode="External"/><Relationship Id="rId6" Type="http://schemas.openxmlformats.org/officeDocument/2006/relationships/hyperlink" Target="https://my.unicef.fr/contenu/deviens-jeune-ambassadeur-de-lunicef-France" TargetMode="External"/><Relationship Id="rId15" Type="http://schemas.openxmlformats.org/officeDocument/2006/relationships/hyperlink" Target="http://eduscol.education.fr/cid96047/outils-pedagogiques-pour-le-9-decembre-2015-110e-anniversaire-de-la-loi-de-1905.html" TargetMode="External"/><Relationship Id="rId23" Type="http://schemas.openxmlformats.org/officeDocument/2006/relationships/hyperlink" Target="http://www.goodplanet.org/fr/education/" TargetMode="External"/><Relationship Id="rId28" Type="http://schemas.openxmlformats.org/officeDocument/2006/relationships/hyperlink" Target="http://www.fondation-lamap.org/fr/page/122/projets-th%C3%A9matiques" TargetMode="External"/><Relationship Id="rId36" Type="http://schemas.openxmlformats.org/officeDocument/2006/relationships/hyperlink" Target="http://www.langue-francaise.org/Concours.php" TargetMode="External"/><Relationship Id="rId49" Type="http://schemas.openxmlformats.org/officeDocument/2006/relationships/hyperlink" Target="http://www.eduscol.education.fr/centenaire-premiere-guerre-mondiale" TargetMode="External"/><Relationship Id="rId57" Type="http://schemas.openxmlformats.org/officeDocument/2006/relationships/hyperlink" Target="http://eduscol.education.fr/cid79194/journee-nationale-de-la-resistance.html" TargetMode="External"/><Relationship Id="rId10" Type="http://schemas.openxmlformats.org/officeDocument/2006/relationships/hyperlink" Target="http://eduscol.education.fr/cid58439/l-association-nationale-des-membres-de-l-ordre-national-du-merite.html" TargetMode="External"/><Relationship Id="rId31" Type="http://schemas.openxmlformats.org/officeDocument/2006/relationships/hyperlink" Target="https://edl.ecml.at/Home/tabid/1455/language/fr-FR/Default.aspx" TargetMode="External"/><Relationship Id="rId44" Type="http://schemas.openxmlformats.org/officeDocument/2006/relationships/hyperlink" Target="https://creationencours.fr/" TargetMode="External"/><Relationship Id="rId52" Type="http://schemas.openxmlformats.org/officeDocument/2006/relationships/hyperlink" Target="http://www.fondationresistance.org/pages/action_pedag/concours_p.htm" TargetMode="External"/><Relationship Id="rId60" Type="http://schemas.openxmlformats.org/officeDocument/2006/relationships/hyperlink" Target="http://eduscol.education.fr/cid118984/rentree-en-musique.html" TargetMode="External"/><Relationship Id="rId65" Type="http://schemas.openxmlformats.org/officeDocument/2006/relationships/hyperlink" Target="https://defipapiers.ecofolio.fr/" TargetMode="External"/><Relationship Id="rId73" Type="http://schemas.openxmlformats.org/officeDocument/2006/relationships/hyperlink" Target="http://www.festival-alimenterre.org/page/festival-films-alimenterre" TargetMode="External"/><Relationship Id="rId78" Type="http://schemas.openxmlformats.org/officeDocument/2006/relationships/hyperlink" Target="http://www.clemi.fr/fr/evenements/concours/mediatiks" TargetMode="External"/><Relationship Id="rId81" Type="http://schemas.openxmlformats.org/officeDocument/2006/relationships/hyperlink" Target="https://www.clemi.fr/fr/evenements/concours/wikiconcours-lyceen.html" TargetMode="External"/><Relationship Id="rId86" Type="http://schemas.openxmlformats.org/officeDocument/2006/relationships/hyperlink" Target="http://www.clemi.fr/fr/evenements/concours/mediatiks" TargetMode="External"/><Relationship Id="rId94" Type="http://schemas.openxmlformats.org/officeDocument/2006/relationships/hyperlink" Target="http://refuserlamisere.org/oct17/2013/all-countries" TargetMode="External"/><Relationship Id="rId99" Type="http://schemas.openxmlformats.org/officeDocument/2006/relationships/hyperlink" Target="https://eduscol.education.fr/memoire-esclavage/" TargetMode="External"/><Relationship Id="rId101" Type="http://schemas.openxmlformats.org/officeDocument/2006/relationships/hyperlink" Target="https://eduscol.education.fr/pam/" TargetMode="External"/><Relationship Id="rId4" Type="http://schemas.openxmlformats.org/officeDocument/2006/relationships/hyperlink" Target="http://eduscol.education.fr/cid61526/agis-pour-tes-droits-de-l-expression-a-l-action.html" TargetMode="External"/><Relationship Id="rId9" Type="http://schemas.openxmlformats.org/officeDocument/2006/relationships/hyperlink" Target="http://eduscol.education.fr/cid58121/initiadroit-et-la-coupe-nationale-des-eleves-citoyens.html" TargetMode="External"/><Relationship Id="rId13" Type="http://schemas.openxmlformats.org/officeDocument/2006/relationships/hyperlink" Target="https://www.concoursnousautres.fr/" TargetMode="External"/><Relationship Id="rId18" Type="http://schemas.openxmlformats.org/officeDocument/2006/relationships/hyperlink" Target="https://www.gouvernement.fr/prix-de-la-laicite-de-la-republique-francaise-2019" TargetMode="External"/><Relationship Id="rId39" Type="http://schemas.openxmlformats.org/officeDocument/2006/relationships/hyperlink" Target="http://eduscol.education.fr/pid23785/journee-franco-allemande.html" TargetMode="External"/><Relationship Id="rId34" Type="http://schemas.openxmlformats.org/officeDocument/2006/relationships/hyperlink" Target="https://www.semaineameriquelatinecaraibes.fr/" TargetMode="External"/><Relationship Id="rId50" Type="http://schemas.openxmlformats.org/officeDocument/2006/relationships/hyperlink" Target="http://www.onac-vg.fr/fr/missions/concours-scolaires-memoire-combattante/" TargetMode="External"/><Relationship Id="rId55" Type="http://schemas.openxmlformats.org/officeDocument/2006/relationships/hyperlink" Target="http://eduscol.education.fr/cid45608/memoire-des-genocides-et-prevention-des-crimes-contre-l-humanite.html" TargetMode="External"/><Relationship Id="rId76" Type="http://schemas.openxmlformats.org/officeDocument/2006/relationships/hyperlink" Target="http://www.clemi.fr/fr/evenements/concours/arte-reportage.html" TargetMode="External"/><Relationship Id="rId97" Type="http://schemas.openxmlformats.org/officeDocument/2006/relationships/hyperlink" Target="https://eduscol.education.fr/bulles-de-memoire/" TargetMode="External"/><Relationship Id="rId104" Type="http://schemas.openxmlformats.org/officeDocument/2006/relationships/hyperlink" Target="http://www.dden-fed.org/missions-dden/se-construire-citoyen/" TargetMode="External"/><Relationship Id="rId7" Type="http://schemas.openxmlformats.org/officeDocument/2006/relationships/hyperlink" Target="http://eduscol.education.fr/cid66251/journee-internationale-des-droits-de-l-enfant.html" TargetMode="External"/><Relationship Id="rId71" Type="http://schemas.openxmlformats.org/officeDocument/2006/relationships/hyperlink" Target="http://reseauecoleetnature.org/leco-parlement-des-jeunes.html" TargetMode="External"/><Relationship Id="rId92" Type="http://schemas.openxmlformats.org/officeDocument/2006/relationships/hyperlink" Target="https://eduscol.education.fr/memoire-resistance/" TargetMode="External"/><Relationship Id="rId2" Type="http://schemas.openxmlformats.org/officeDocument/2006/relationships/hyperlink" Target="https://www.memorial-caen.fr/lespace-pedagogique/college/180-secondes-pour-les-droits-de-lhomme" TargetMode="External"/><Relationship Id="rId29" Type="http://schemas.openxmlformats.org/officeDocument/2006/relationships/hyperlink" Target="http://vigienature.mnhn.fr/page/vigie-nature-ecole" TargetMode="External"/><Relationship Id="rId24" Type="http://schemas.openxmlformats.org/officeDocument/2006/relationships/hyperlink" Target="http://www.education.gouv.fr/cid122362/non-au-harcelement-le-harcelement-pour-l-arreter-il-faut-en-parler.html" TargetMode="External"/><Relationship Id="rId40" Type="http://schemas.openxmlformats.org/officeDocument/2006/relationships/hyperlink" Target="http://www.pejfrance.org/" TargetMode="External"/><Relationship Id="rId45" Type="http://schemas.openxmlformats.org/officeDocument/2006/relationships/hyperlink" Target="http://eduscol.education.fr/cid73643/la-classe-l-oeuvre.html" TargetMode="External"/><Relationship Id="rId66" Type="http://schemas.openxmlformats.org/officeDocument/2006/relationships/hyperlink" Target="http://www.eco-ecole.org/" TargetMode="External"/><Relationship Id="rId87" Type="http://schemas.openxmlformats.org/officeDocument/2006/relationships/hyperlink" Target="http://www.clemi.fr/fr/evenements/operations-speciales/renvoye-special.html" TargetMode="External"/><Relationship Id="rId61" Type="http://schemas.openxmlformats.org/officeDocument/2006/relationships/hyperlink" Target="http://eduscol.education.fr/cid130589/-fete-de-la-musique-a-l-ecole.html" TargetMode="External"/><Relationship Id="rId82" Type="http://schemas.openxmlformats.org/officeDocument/2006/relationships/hyperlink" Target="https://ec.europa.eu/info/education/skills-and-qualifications/develop-your-skills/language-skills/juvenes-translatores_fr" TargetMode="External"/><Relationship Id="rId19" Type="http://schemas.openxmlformats.org/officeDocument/2006/relationships/hyperlink" Target="http://www.dilcrah.fr/semaine21mars/" TargetMode="External"/><Relationship Id="rId14" Type="http://schemas.openxmlformats.org/officeDocument/2006/relationships/hyperlink" Target="http://www.fraternite-generale.fr/" TargetMode="External"/><Relationship Id="rId30" Type="http://schemas.openxmlformats.org/officeDocument/2006/relationships/hyperlink" Target="http://prixphilo.org/page12/" TargetMode="External"/><Relationship Id="rId35" Type="http://schemas.openxmlformats.org/officeDocument/2006/relationships/hyperlink" Target="http://www.juniorwaterprize.fr/" TargetMode="External"/><Relationship Id="rId56" Type="http://schemas.openxmlformats.org/officeDocument/2006/relationships/hyperlink" Target="http://www.education.gouv.fr/cid55548/journee-du-souvenir-des-victimes-de-la-deportation.html&amp;xtmc=deacuteportation&amp;xtnp=1&amp;xtcr=18" TargetMode="External"/><Relationship Id="rId77" Type="http://schemas.openxmlformats.org/officeDocument/2006/relationships/hyperlink" Target="http://clemi.ac-creteil.fr/spip.php?article819" TargetMode="External"/><Relationship Id="rId100" Type="http://schemas.openxmlformats.org/officeDocument/2006/relationships/hyperlink" Target="https://eduscol.education.fr/la-flamme-de-l-egalite/" TargetMode="External"/><Relationship Id="rId105" Type="http://schemas.openxmlformats.org/officeDocument/2006/relationships/printerSettings" Target="../printerSettings/printerSettings1.bin"/><Relationship Id="rId8" Type="http://schemas.openxmlformats.org/officeDocument/2006/relationships/hyperlink" Target="http://eduscol.education.fr/cid46682/eduquer-aux-droits-homme.html" TargetMode="External"/><Relationship Id="rId51" Type="http://schemas.openxmlformats.org/officeDocument/2006/relationships/hyperlink" Target="http://www.laflammedelegalite.org/" TargetMode="External"/><Relationship Id="rId72" Type="http://schemas.openxmlformats.org/officeDocument/2006/relationships/hyperlink" Target="http://www.goodplanet.org/fr/education/" TargetMode="External"/><Relationship Id="rId93" Type="http://schemas.openxmlformats.org/officeDocument/2006/relationships/hyperlink" Target="http://evenements.developpement-durable.gouv.fr/campagnes/sedd2019/presentation-semaine-europeenne-du-developpement-durable" TargetMode="External"/><Relationship Id="rId98" Type="http://schemas.openxmlformats.org/officeDocument/2006/relationships/hyperlink" Target="https://eduscol.education.fr/memoiredesgenocides/" TargetMode="External"/><Relationship Id="rId3" Type="http://schemas.openxmlformats.org/officeDocument/2006/relationships/hyperlink" Target="http://eduscol.education.fr/notreconstitution" TargetMode="External"/><Relationship Id="rId25" Type="http://schemas.openxmlformats.org/officeDocument/2006/relationships/hyperlink" Target="http://eduscol.education.fr/cid72752/prix-non-au-harcelement-2017-2018.html" TargetMode="External"/><Relationship Id="rId46" Type="http://schemas.openxmlformats.org/officeDocument/2006/relationships/hyperlink" Target="http://eduscol.education.fr/cid74158/dispositif-un-etablissement-une-oeuvre.htm" TargetMode="External"/><Relationship Id="rId67" Type="http://schemas.openxmlformats.org/officeDocument/2006/relationships/hyperlink" Target="https://oceans.taraexpeditions.org/m/education/operations-educati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P377"/>
  <sheetViews>
    <sheetView tabSelected="1" topLeftCell="B1" zoomScale="88" zoomScaleNormal="88" zoomScalePageLayoutView="80" workbookViewId="0">
      <selection activeCell="L3" sqref="L3"/>
    </sheetView>
  </sheetViews>
  <sheetFormatPr baseColWidth="10" defaultRowHeight="15" x14ac:dyDescent="0.25"/>
  <cols>
    <col min="1" max="1" width="26.42578125" customWidth="1"/>
    <col min="2" max="2" width="27.42578125" customWidth="1"/>
    <col min="3" max="3" width="11.28515625" style="23" customWidth="1"/>
    <col min="8" max="9" width="58.85546875" customWidth="1"/>
    <col min="10" max="10" width="37.140625" customWidth="1"/>
    <col min="11" max="36" width="10.85546875" style="6"/>
    <col min="37" max="66" width="10.85546875" style="17"/>
  </cols>
  <sheetData>
    <row r="1" spans="1:66" ht="90" x14ac:dyDescent="0.25">
      <c r="A1" s="1" t="s">
        <v>0</v>
      </c>
      <c r="B1" s="25" t="s">
        <v>1</v>
      </c>
      <c r="C1" s="25" t="s">
        <v>159</v>
      </c>
      <c r="D1" s="25" t="s">
        <v>2</v>
      </c>
      <c r="E1" s="25" t="s">
        <v>3</v>
      </c>
      <c r="F1" s="25" t="s">
        <v>4</v>
      </c>
      <c r="G1" s="26" t="s">
        <v>5</v>
      </c>
      <c r="H1" s="25" t="s">
        <v>6</v>
      </c>
      <c r="I1" s="25" t="s">
        <v>180</v>
      </c>
      <c r="J1" s="27" t="s">
        <v>7</v>
      </c>
    </row>
    <row r="2" spans="1:66" ht="71.25" x14ac:dyDescent="0.25">
      <c r="A2" s="2" t="s">
        <v>12</v>
      </c>
      <c r="B2" s="28" t="s">
        <v>27</v>
      </c>
      <c r="C2" s="28" t="s">
        <v>8</v>
      </c>
      <c r="D2" s="28" t="s">
        <v>9</v>
      </c>
      <c r="E2" s="28" t="s">
        <v>9</v>
      </c>
      <c r="F2" s="28" t="s">
        <v>9</v>
      </c>
      <c r="G2" s="28" t="s">
        <v>9</v>
      </c>
      <c r="H2" s="29" t="s">
        <v>28</v>
      </c>
      <c r="I2" s="29" t="s">
        <v>181</v>
      </c>
      <c r="J2" s="30" t="s">
        <v>29</v>
      </c>
    </row>
    <row r="3" spans="1:66" ht="57" x14ac:dyDescent="0.25">
      <c r="A3" s="4" t="s">
        <v>12</v>
      </c>
      <c r="B3" s="31" t="s">
        <v>38</v>
      </c>
      <c r="C3" s="32" t="s">
        <v>8</v>
      </c>
      <c r="D3" s="32"/>
      <c r="E3" s="32" t="s">
        <v>9</v>
      </c>
      <c r="F3" s="32" t="s">
        <v>9</v>
      </c>
      <c r="G3" s="28" t="s">
        <v>9</v>
      </c>
      <c r="H3" s="29" t="s">
        <v>88</v>
      </c>
      <c r="I3" s="29" t="s">
        <v>181</v>
      </c>
      <c r="J3" s="33" t="s">
        <v>39</v>
      </c>
    </row>
    <row r="4" spans="1:66" s="22" customFormat="1" ht="114" x14ac:dyDescent="0.25">
      <c r="A4" s="4" t="s">
        <v>45</v>
      </c>
      <c r="B4" s="31" t="s">
        <v>173</v>
      </c>
      <c r="C4" s="32" t="s">
        <v>10</v>
      </c>
      <c r="D4" s="32"/>
      <c r="E4" s="32" t="s">
        <v>9</v>
      </c>
      <c r="F4" s="32" t="s">
        <v>9</v>
      </c>
      <c r="G4" s="28"/>
      <c r="H4" s="29" t="s">
        <v>171</v>
      </c>
      <c r="I4" s="29" t="s">
        <v>182</v>
      </c>
      <c r="J4" s="34" t="s">
        <v>172</v>
      </c>
      <c r="K4" s="15"/>
      <c r="L4" s="15"/>
      <c r="M4" s="15"/>
      <c r="N4" s="15"/>
      <c r="O4" s="15"/>
      <c r="P4" s="15"/>
      <c r="Q4" s="15"/>
      <c r="R4" s="15"/>
      <c r="S4" s="15"/>
      <c r="T4" s="15"/>
      <c r="U4" s="15"/>
      <c r="V4" s="15"/>
      <c r="W4" s="15"/>
      <c r="X4" s="15"/>
      <c r="Y4" s="15"/>
      <c r="Z4" s="15"/>
      <c r="AA4" s="15"/>
      <c r="AB4" s="15"/>
      <c r="AC4" s="15"/>
      <c r="AD4" s="15"/>
      <c r="AE4" s="15"/>
      <c r="AF4" s="15"/>
      <c r="AG4" s="15"/>
      <c r="AH4" s="15"/>
      <c r="AI4" s="15"/>
      <c r="AJ4" s="15"/>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row>
    <row r="5" spans="1:66" ht="114" customHeight="1" x14ac:dyDescent="0.25">
      <c r="A5" s="2" t="s">
        <v>12</v>
      </c>
      <c r="B5" s="28" t="s">
        <v>48</v>
      </c>
      <c r="C5" s="28" t="s">
        <v>10</v>
      </c>
      <c r="D5" s="28" t="s">
        <v>9</v>
      </c>
      <c r="E5" s="28" t="s">
        <v>9</v>
      </c>
      <c r="F5" s="28" t="s">
        <v>9</v>
      </c>
      <c r="G5" s="29"/>
      <c r="H5" s="29" t="s">
        <v>49</v>
      </c>
      <c r="I5" s="29" t="s">
        <v>183</v>
      </c>
      <c r="J5" s="35" t="s">
        <v>50</v>
      </c>
    </row>
    <row r="6" spans="1:66" ht="85.5" x14ac:dyDescent="0.25">
      <c r="A6" s="2" t="s">
        <v>12</v>
      </c>
      <c r="B6" s="28" t="s">
        <v>16</v>
      </c>
      <c r="C6" s="28" t="s">
        <v>10</v>
      </c>
      <c r="D6" s="28"/>
      <c r="E6" s="28" t="s">
        <v>9</v>
      </c>
      <c r="F6" s="28"/>
      <c r="G6" s="29"/>
      <c r="H6" s="36" t="s">
        <v>17</v>
      </c>
      <c r="I6" s="36" t="s">
        <v>184</v>
      </c>
      <c r="J6" s="37" t="s">
        <v>18</v>
      </c>
    </row>
    <row r="7" spans="1:66" s="22" customFormat="1" ht="42.75" x14ac:dyDescent="0.25">
      <c r="A7" s="2" t="s">
        <v>45</v>
      </c>
      <c r="B7" s="28" t="s">
        <v>166</v>
      </c>
      <c r="C7" s="28" t="s">
        <v>8</v>
      </c>
      <c r="D7" s="28" t="s">
        <v>9</v>
      </c>
      <c r="E7" s="28" t="s">
        <v>9</v>
      </c>
      <c r="F7" s="28" t="s">
        <v>9</v>
      </c>
      <c r="G7" s="29"/>
      <c r="H7" s="36" t="s">
        <v>167</v>
      </c>
      <c r="I7" s="36"/>
      <c r="J7" s="37"/>
      <c r="K7" s="15"/>
      <c r="L7" s="15"/>
      <c r="M7" s="15"/>
      <c r="N7" s="15"/>
      <c r="O7" s="15"/>
      <c r="P7" s="15"/>
      <c r="Q7" s="15"/>
      <c r="R7" s="15"/>
      <c r="S7" s="15"/>
      <c r="T7" s="15"/>
      <c r="U7" s="15"/>
      <c r="V7" s="15"/>
      <c r="W7" s="15"/>
      <c r="X7" s="15"/>
      <c r="Y7" s="15"/>
      <c r="Z7" s="15"/>
      <c r="AA7" s="15"/>
      <c r="AB7" s="15"/>
      <c r="AC7" s="15"/>
      <c r="AD7" s="15"/>
      <c r="AE7" s="15"/>
      <c r="AF7" s="15"/>
      <c r="AG7" s="15"/>
      <c r="AH7" s="15"/>
      <c r="AI7" s="15"/>
      <c r="AJ7" s="15"/>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row>
    <row r="8" spans="1:66" s="22" customFormat="1" ht="42.75" x14ac:dyDescent="0.25">
      <c r="A8" s="2" t="s">
        <v>12</v>
      </c>
      <c r="B8" s="28" t="s">
        <v>19</v>
      </c>
      <c r="C8" s="28" t="s">
        <v>10</v>
      </c>
      <c r="D8" s="28" t="s">
        <v>9</v>
      </c>
      <c r="E8" s="28" t="s">
        <v>9</v>
      </c>
      <c r="F8" s="28" t="s">
        <v>9</v>
      </c>
      <c r="G8" s="29"/>
      <c r="H8" s="29" t="s">
        <v>20</v>
      </c>
      <c r="I8" s="29" t="s">
        <v>185</v>
      </c>
      <c r="J8" s="38" t="s">
        <v>21</v>
      </c>
      <c r="K8" s="15"/>
      <c r="L8" s="15"/>
      <c r="M8" s="15"/>
      <c r="N8" s="15"/>
      <c r="O8" s="15"/>
      <c r="P8" s="15"/>
      <c r="Q8" s="15"/>
      <c r="R8" s="15"/>
      <c r="S8" s="15"/>
      <c r="T8" s="15"/>
      <c r="U8" s="15"/>
      <c r="V8" s="15"/>
      <c r="W8" s="15"/>
      <c r="X8" s="15"/>
      <c r="Y8" s="15"/>
      <c r="Z8" s="15"/>
      <c r="AA8" s="15"/>
      <c r="AB8" s="15"/>
      <c r="AC8" s="15"/>
      <c r="AD8" s="15"/>
      <c r="AE8" s="15"/>
      <c r="AF8" s="15"/>
      <c r="AG8" s="15"/>
      <c r="AH8" s="15"/>
      <c r="AI8" s="15"/>
      <c r="AJ8" s="15"/>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row>
    <row r="9" spans="1:66" s="22" customFormat="1" ht="114" x14ac:dyDescent="0.25">
      <c r="A9" s="2" t="s">
        <v>45</v>
      </c>
      <c r="B9" s="28" t="s">
        <v>42</v>
      </c>
      <c r="C9" s="28" t="s">
        <v>8</v>
      </c>
      <c r="D9" s="28"/>
      <c r="E9" s="28" t="s">
        <v>9</v>
      </c>
      <c r="F9" s="28"/>
      <c r="G9" s="29"/>
      <c r="H9" s="29" t="s">
        <v>174</v>
      </c>
      <c r="I9" s="29" t="s">
        <v>186</v>
      </c>
      <c r="J9" s="38" t="s">
        <v>178</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row>
    <row r="10" spans="1:66" s="22" customFormat="1" ht="213.75" x14ac:dyDescent="0.25">
      <c r="A10" s="2" t="s">
        <v>45</v>
      </c>
      <c r="B10" s="28" t="s">
        <v>168</v>
      </c>
      <c r="C10" s="28" t="s">
        <v>10</v>
      </c>
      <c r="D10" s="28"/>
      <c r="E10" s="28" t="s">
        <v>9</v>
      </c>
      <c r="F10" s="28"/>
      <c r="G10" s="29"/>
      <c r="H10" s="29" t="s">
        <v>169</v>
      </c>
      <c r="I10" s="29" t="s">
        <v>187</v>
      </c>
      <c r="J10" s="30" t="s">
        <v>170</v>
      </c>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row>
    <row r="11" spans="1:66" s="22" customFormat="1" ht="71.25" x14ac:dyDescent="0.25">
      <c r="A11" s="2" t="s">
        <v>12</v>
      </c>
      <c r="B11" s="28" t="s">
        <v>51</v>
      </c>
      <c r="C11" s="28" t="s">
        <v>10</v>
      </c>
      <c r="D11" s="28" t="s">
        <v>9</v>
      </c>
      <c r="E11" s="28" t="s">
        <v>52</v>
      </c>
      <c r="F11" s="28"/>
      <c r="G11" s="28"/>
      <c r="H11" s="36" t="s">
        <v>53</v>
      </c>
      <c r="I11" s="36" t="s">
        <v>188</v>
      </c>
      <c r="J11" s="39" t="s">
        <v>54</v>
      </c>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row>
    <row r="12" spans="1:66" s="22" customFormat="1" ht="57" x14ac:dyDescent="0.25">
      <c r="A12" s="2" t="s">
        <v>12</v>
      </c>
      <c r="B12" s="40" t="s">
        <v>55</v>
      </c>
      <c r="C12" s="28" t="s">
        <v>11</v>
      </c>
      <c r="D12" s="28" t="s">
        <v>9</v>
      </c>
      <c r="E12" s="28" t="s">
        <v>9</v>
      </c>
      <c r="F12" s="28" t="s">
        <v>9</v>
      </c>
      <c r="G12" s="28" t="s">
        <v>9</v>
      </c>
      <c r="H12" s="29" t="s">
        <v>56</v>
      </c>
      <c r="I12" s="29"/>
      <c r="J12" s="38" t="s">
        <v>57</v>
      </c>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row>
    <row r="13" spans="1:66" ht="85.5" x14ac:dyDescent="0.25">
      <c r="A13" s="2" t="s">
        <v>12</v>
      </c>
      <c r="B13" s="28" t="s">
        <v>30</v>
      </c>
      <c r="C13" s="28" t="s">
        <v>8</v>
      </c>
      <c r="D13" s="28" t="s">
        <v>9</v>
      </c>
      <c r="E13" s="28" t="s">
        <v>9</v>
      </c>
      <c r="F13" s="28" t="s">
        <v>9</v>
      </c>
      <c r="G13" s="29"/>
      <c r="H13" s="29" t="s">
        <v>89</v>
      </c>
      <c r="I13" s="29" t="s">
        <v>189</v>
      </c>
      <c r="J13" s="41" t="s">
        <v>31</v>
      </c>
    </row>
    <row r="14" spans="1:66" s="22" customFormat="1" ht="58.5" x14ac:dyDescent="0.25">
      <c r="A14" s="2" t="s">
        <v>12</v>
      </c>
      <c r="B14" s="42" t="s">
        <v>176</v>
      </c>
      <c r="C14" s="28" t="s">
        <v>11</v>
      </c>
      <c r="D14" s="28" t="s">
        <v>9</v>
      </c>
      <c r="E14" s="28" t="s">
        <v>9</v>
      </c>
      <c r="F14" s="28" t="s">
        <v>9</v>
      </c>
      <c r="G14" s="28" t="s">
        <v>9</v>
      </c>
      <c r="H14" s="36" t="s">
        <v>60</v>
      </c>
      <c r="I14" s="43">
        <v>44539</v>
      </c>
      <c r="J14" s="39" t="s">
        <v>61</v>
      </c>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row>
    <row r="15" spans="1:66" ht="81.75" customHeight="1" x14ac:dyDescent="0.25">
      <c r="A15" s="2" t="s">
        <v>12</v>
      </c>
      <c r="B15" s="28" t="s">
        <v>62</v>
      </c>
      <c r="C15" s="28" t="s">
        <v>11</v>
      </c>
      <c r="D15" s="28" t="s">
        <v>9</v>
      </c>
      <c r="E15" s="28" t="s">
        <v>9</v>
      </c>
      <c r="F15" s="28" t="s">
        <v>9</v>
      </c>
      <c r="G15" s="28" t="s">
        <v>9</v>
      </c>
      <c r="H15" s="36" t="s">
        <v>63</v>
      </c>
      <c r="I15" s="44">
        <v>44682</v>
      </c>
      <c r="J15" s="39" t="s">
        <v>64</v>
      </c>
    </row>
    <row r="16" spans="1:66" ht="42.75" x14ac:dyDescent="0.25">
      <c r="A16" s="2" t="s">
        <v>12</v>
      </c>
      <c r="B16" s="28" t="s">
        <v>32</v>
      </c>
      <c r="C16" s="28" t="s">
        <v>11</v>
      </c>
      <c r="D16" s="28" t="s">
        <v>9</v>
      </c>
      <c r="E16" s="28" t="s">
        <v>9</v>
      </c>
      <c r="F16" s="28" t="s">
        <v>9</v>
      </c>
      <c r="G16" s="28" t="s">
        <v>9</v>
      </c>
      <c r="H16" s="29" t="s">
        <v>33</v>
      </c>
      <c r="I16" s="45">
        <v>44520</v>
      </c>
      <c r="J16" s="38" t="s">
        <v>34</v>
      </c>
    </row>
    <row r="17" spans="1:66" ht="30" x14ac:dyDescent="0.25">
      <c r="A17" s="2" t="s">
        <v>12</v>
      </c>
      <c r="B17" s="28" t="s">
        <v>35</v>
      </c>
      <c r="C17" s="28" t="s">
        <v>11</v>
      </c>
      <c r="D17" s="28" t="s">
        <v>9</v>
      </c>
      <c r="E17" s="28" t="s">
        <v>9</v>
      </c>
      <c r="F17" s="28" t="s">
        <v>9</v>
      </c>
      <c r="G17" s="28" t="s">
        <v>9</v>
      </c>
      <c r="H17" s="29" t="s">
        <v>36</v>
      </c>
      <c r="I17" s="44">
        <v>44540</v>
      </c>
      <c r="J17" s="38" t="s">
        <v>37</v>
      </c>
    </row>
    <row r="18" spans="1:66" ht="42.75" x14ac:dyDescent="0.25">
      <c r="A18" s="2" t="s">
        <v>12</v>
      </c>
      <c r="B18" s="28" t="s">
        <v>65</v>
      </c>
      <c r="C18" s="28" t="s">
        <v>11</v>
      </c>
      <c r="D18" s="28" t="s">
        <v>9</v>
      </c>
      <c r="E18" s="28" t="s">
        <v>9</v>
      </c>
      <c r="F18" s="28" t="s">
        <v>9</v>
      </c>
      <c r="G18" s="28" t="s">
        <v>9</v>
      </c>
      <c r="H18" s="29" t="s">
        <v>66</v>
      </c>
      <c r="I18" s="43">
        <v>44628</v>
      </c>
      <c r="J18" s="41" t="s">
        <v>160</v>
      </c>
    </row>
    <row r="19" spans="1:66" ht="30" x14ac:dyDescent="0.25">
      <c r="A19" s="2" t="s">
        <v>12</v>
      </c>
      <c r="B19" s="28" t="s">
        <v>127</v>
      </c>
      <c r="C19" s="28" t="s">
        <v>11</v>
      </c>
      <c r="D19" s="28" t="s">
        <v>9</v>
      </c>
      <c r="E19" s="28" t="s">
        <v>9</v>
      </c>
      <c r="F19" s="28" t="s">
        <v>9</v>
      </c>
      <c r="G19" s="29"/>
      <c r="H19" s="29" t="s">
        <v>128</v>
      </c>
      <c r="I19" s="43">
        <v>44486</v>
      </c>
      <c r="J19" s="38" t="s">
        <v>129</v>
      </c>
    </row>
    <row r="20" spans="1:66" ht="60" x14ac:dyDescent="0.25">
      <c r="A20" s="2" t="s">
        <v>12</v>
      </c>
      <c r="B20" s="28" t="s">
        <v>91</v>
      </c>
      <c r="C20" s="28" t="s">
        <v>11</v>
      </c>
      <c r="D20" s="28" t="s">
        <v>9</v>
      </c>
      <c r="E20" s="28" t="s">
        <v>9</v>
      </c>
      <c r="F20" s="28" t="s">
        <v>9</v>
      </c>
      <c r="G20" s="28" t="s">
        <v>9</v>
      </c>
      <c r="H20" s="29" t="s">
        <v>92</v>
      </c>
      <c r="I20" s="43">
        <v>44507</v>
      </c>
      <c r="J20" s="46" t="s">
        <v>126</v>
      </c>
    </row>
    <row r="21" spans="1:66" ht="85.5" x14ac:dyDescent="0.25">
      <c r="A21" s="4" t="s">
        <v>12</v>
      </c>
      <c r="B21" s="28" t="s">
        <v>40</v>
      </c>
      <c r="C21" s="28" t="s">
        <v>10</v>
      </c>
      <c r="D21" s="28" t="s">
        <v>9</v>
      </c>
      <c r="E21" s="32" t="s">
        <v>9</v>
      </c>
      <c r="F21" s="32" t="s">
        <v>9</v>
      </c>
      <c r="G21" s="28" t="s">
        <v>9</v>
      </c>
      <c r="H21" s="47" t="s">
        <v>41</v>
      </c>
      <c r="I21" s="47" t="s">
        <v>190</v>
      </c>
      <c r="J21" s="33" t="s">
        <v>26</v>
      </c>
    </row>
    <row r="22" spans="1:66" ht="71.25" x14ac:dyDescent="0.25">
      <c r="A22" s="2" t="s">
        <v>12</v>
      </c>
      <c r="B22" s="28" t="s">
        <v>43</v>
      </c>
      <c r="C22" s="28" t="s">
        <v>10</v>
      </c>
      <c r="D22" s="28"/>
      <c r="E22" s="28" t="s">
        <v>9</v>
      </c>
      <c r="F22" s="28"/>
      <c r="G22" s="28"/>
      <c r="H22" s="29" t="s">
        <v>44</v>
      </c>
      <c r="I22" s="29" t="s">
        <v>191</v>
      </c>
      <c r="J22" s="29" t="s">
        <v>133</v>
      </c>
    </row>
    <row r="23" spans="1:66" s="13" customFormat="1" ht="85.5" x14ac:dyDescent="0.25">
      <c r="A23" s="2" t="s">
        <v>12</v>
      </c>
      <c r="B23" s="28" t="s">
        <v>67</v>
      </c>
      <c r="C23" s="28" t="s">
        <v>10</v>
      </c>
      <c r="D23" s="28" t="s">
        <v>9</v>
      </c>
      <c r="E23" s="28" t="s">
        <v>9</v>
      </c>
      <c r="F23" s="28" t="s">
        <v>9</v>
      </c>
      <c r="G23" s="28" t="s">
        <v>9</v>
      </c>
      <c r="H23" s="29" t="s">
        <v>175</v>
      </c>
      <c r="I23" s="29" t="s">
        <v>192</v>
      </c>
      <c r="J23" s="35" t="s">
        <v>68</v>
      </c>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row>
    <row r="24" spans="1:66" ht="57" x14ac:dyDescent="0.25">
      <c r="A24" s="2" t="s">
        <v>12</v>
      </c>
      <c r="B24" s="28" t="s">
        <v>22</v>
      </c>
      <c r="C24" s="28" t="s">
        <v>10</v>
      </c>
      <c r="D24" s="28" t="s">
        <v>9</v>
      </c>
      <c r="E24" s="28"/>
      <c r="F24" s="28"/>
      <c r="G24" s="28"/>
      <c r="H24" s="29" t="s">
        <v>179</v>
      </c>
      <c r="I24" s="29" t="s">
        <v>193</v>
      </c>
      <c r="J24" s="38" t="s">
        <v>23</v>
      </c>
    </row>
    <row r="25" spans="1:66" ht="71.25" x14ac:dyDescent="0.25">
      <c r="A25" s="2" t="s">
        <v>12</v>
      </c>
      <c r="B25" s="28" t="s">
        <v>93</v>
      </c>
      <c r="C25" s="28" t="s">
        <v>10</v>
      </c>
      <c r="D25" s="28" t="s">
        <v>9</v>
      </c>
      <c r="E25" s="28" t="s">
        <v>9</v>
      </c>
      <c r="F25" s="28" t="s">
        <v>9</v>
      </c>
      <c r="G25" s="28" t="s">
        <v>9</v>
      </c>
      <c r="H25" s="29" t="s">
        <v>94</v>
      </c>
      <c r="I25" s="29" t="s">
        <v>194</v>
      </c>
      <c r="J25" s="48" t="s">
        <v>95</v>
      </c>
    </row>
    <row r="26" spans="1:66" ht="42.75" x14ac:dyDescent="0.25">
      <c r="A26" s="2" t="s">
        <v>12</v>
      </c>
      <c r="B26" s="28" t="s">
        <v>24</v>
      </c>
      <c r="C26" s="28" t="s">
        <v>10</v>
      </c>
      <c r="D26" s="28" t="s">
        <v>9</v>
      </c>
      <c r="E26" s="28" t="s">
        <v>9</v>
      </c>
      <c r="F26" s="28" t="s">
        <v>9</v>
      </c>
      <c r="G26" s="29"/>
      <c r="H26" s="29" t="s">
        <v>25</v>
      </c>
      <c r="I26" s="29" t="s">
        <v>189</v>
      </c>
      <c r="J26" s="49" t="s">
        <v>26</v>
      </c>
    </row>
    <row r="27" spans="1:66" ht="42.75" x14ac:dyDescent="0.25">
      <c r="A27" s="2" t="s">
        <v>12</v>
      </c>
      <c r="B27" s="42" t="s">
        <v>69</v>
      </c>
      <c r="C27" s="28" t="s">
        <v>10</v>
      </c>
      <c r="D27" s="28" t="s">
        <v>9</v>
      </c>
      <c r="E27" s="28" t="s">
        <v>9</v>
      </c>
      <c r="F27" s="28" t="s">
        <v>9</v>
      </c>
      <c r="G27" s="28" t="s">
        <v>9</v>
      </c>
      <c r="H27" s="36" t="s">
        <v>70</v>
      </c>
      <c r="I27" s="36" t="s">
        <v>195</v>
      </c>
      <c r="J27" s="37" t="s">
        <v>71</v>
      </c>
    </row>
    <row r="28" spans="1:66" s="22" customFormat="1" ht="66.75" customHeight="1" x14ac:dyDescent="0.25">
      <c r="A28" s="2" t="s">
        <v>12</v>
      </c>
      <c r="B28" s="28" t="s">
        <v>58</v>
      </c>
      <c r="C28" s="28" t="s">
        <v>10</v>
      </c>
      <c r="D28" s="28" t="s">
        <v>9</v>
      </c>
      <c r="E28" s="28" t="s">
        <v>9</v>
      </c>
      <c r="F28" s="28" t="s">
        <v>9</v>
      </c>
      <c r="G28" s="28" t="s">
        <v>9</v>
      </c>
      <c r="H28" s="29" t="s">
        <v>59</v>
      </c>
      <c r="I28" s="29" t="s">
        <v>194</v>
      </c>
      <c r="J28" s="41" t="s">
        <v>161</v>
      </c>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row>
    <row r="29" spans="1:66" ht="71.25" x14ac:dyDescent="0.25">
      <c r="A29" s="2" t="s">
        <v>12</v>
      </c>
      <c r="B29" s="28" t="s">
        <v>13</v>
      </c>
      <c r="C29" s="28" t="s">
        <v>11</v>
      </c>
      <c r="D29" s="28" t="s">
        <v>9</v>
      </c>
      <c r="E29" s="28" t="s">
        <v>9</v>
      </c>
      <c r="F29" s="28" t="s">
        <v>9</v>
      </c>
      <c r="G29" s="29" t="s">
        <v>9</v>
      </c>
      <c r="H29" s="29" t="s">
        <v>14</v>
      </c>
      <c r="I29" s="29" t="s">
        <v>196</v>
      </c>
      <c r="J29" s="38" t="s">
        <v>15</v>
      </c>
    </row>
    <row r="30" spans="1:66" ht="57" x14ac:dyDescent="0.25">
      <c r="A30" s="2" t="s">
        <v>12</v>
      </c>
      <c r="B30" s="42" t="s">
        <v>72</v>
      </c>
      <c r="C30" s="28" t="s">
        <v>11</v>
      </c>
      <c r="D30" s="28" t="s">
        <v>9</v>
      </c>
      <c r="E30" s="28" t="s">
        <v>9</v>
      </c>
      <c r="F30" s="28" t="s">
        <v>9</v>
      </c>
      <c r="G30" s="28" t="s">
        <v>9</v>
      </c>
      <c r="H30" s="36" t="s">
        <v>73</v>
      </c>
      <c r="I30" s="36" t="s">
        <v>197</v>
      </c>
      <c r="J30" s="39" t="s">
        <v>74</v>
      </c>
    </row>
    <row r="31" spans="1:66" ht="45" x14ac:dyDescent="0.25">
      <c r="A31" s="2"/>
      <c r="B31" s="42" t="s">
        <v>202</v>
      </c>
      <c r="C31" s="28" t="s">
        <v>199</v>
      </c>
      <c r="D31" s="28" t="s">
        <v>200</v>
      </c>
      <c r="E31" s="28" t="s">
        <v>201</v>
      </c>
      <c r="F31" s="28" t="s">
        <v>201</v>
      </c>
      <c r="G31" s="28" t="s">
        <v>201</v>
      </c>
      <c r="H31" s="36" t="s">
        <v>203</v>
      </c>
      <c r="I31" s="36" t="s">
        <v>204</v>
      </c>
      <c r="J31" s="39"/>
    </row>
    <row r="32" spans="1:66" s="22" customFormat="1" ht="81.75" customHeight="1" x14ac:dyDescent="0.25">
      <c r="A32" s="2" t="s">
        <v>12</v>
      </c>
      <c r="B32" s="28" t="s">
        <v>163</v>
      </c>
      <c r="C32" s="28" t="s">
        <v>10</v>
      </c>
      <c r="D32" s="28" t="s">
        <v>9</v>
      </c>
      <c r="E32" s="28" t="s">
        <v>9</v>
      </c>
      <c r="F32" s="28" t="s">
        <v>9</v>
      </c>
      <c r="G32" s="28" t="s">
        <v>9</v>
      </c>
      <c r="H32" s="36" t="s">
        <v>164</v>
      </c>
      <c r="I32" s="36"/>
      <c r="J32" s="39" t="s">
        <v>165</v>
      </c>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row>
    <row r="33" spans="1:66" ht="57" x14ac:dyDescent="0.25">
      <c r="A33" s="14" t="s">
        <v>45</v>
      </c>
      <c r="B33" s="50" t="s">
        <v>46</v>
      </c>
      <c r="C33" s="51" t="s">
        <v>10</v>
      </c>
      <c r="D33" s="50"/>
      <c r="E33" s="50"/>
      <c r="F33" s="50" t="s">
        <v>9</v>
      </c>
      <c r="G33" s="50" t="s">
        <v>9</v>
      </c>
      <c r="H33" s="52" t="s">
        <v>47</v>
      </c>
      <c r="I33" s="52" t="s">
        <v>198</v>
      </c>
      <c r="J33" s="53" t="s">
        <v>158</v>
      </c>
    </row>
    <row r="34" spans="1:66" ht="257.25" x14ac:dyDescent="0.25">
      <c r="A34" s="2" t="s">
        <v>87</v>
      </c>
      <c r="B34" s="28" t="s">
        <v>75</v>
      </c>
      <c r="C34" s="28" t="s">
        <v>8</v>
      </c>
      <c r="D34" s="28" t="s">
        <v>9</v>
      </c>
      <c r="E34" s="28" t="s">
        <v>9</v>
      </c>
      <c r="F34" s="28" t="s">
        <v>9</v>
      </c>
      <c r="G34" s="28" t="s">
        <v>9</v>
      </c>
      <c r="H34" s="54" t="s">
        <v>90</v>
      </c>
      <c r="I34" s="54" t="s">
        <v>189</v>
      </c>
      <c r="J34" s="38" t="s">
        <v>205</v>
      </c>
    </row>
    <row r="35" spans="1:66" ht="45" x14ac:dyDescent="0.25">
      <c r="A35" s="2" t="s">
        <v>87</v>
      </c>
      <c r="B35" s="28" t="s">
        <v>84</v>
      </c>
      <c r="C35" s="28" t="s">
        <v>8</v>
      </c>
      <c r="D35" s="28" t="s">
        <v>9</v>
      </c>
      <c r="E35" s="28" t="s">
        <v>9</v>
      </c>
      <c r="F35" s="28" t="s">
        <v>9</v>
      </c>
      <c r="G35" s="28" t="s">
        <v>9</v>
      </c>
      <c r="H35" s="29" t="s">
        <v>85</v>
      </c>
      <c r="I35" s="29" t="s">
        <v>189</v>
      </c>
      <c r="J35" s="38" t="s">
        <v>86</v>
      </c>
    </row>
    <row r="36" spans="1:66" ht="75" x14ac:dyDescent="0.25">
      <c r="A36" s="2" t="s">
        <v>87</v>
      </c>
      <c r="B36" s="28" t="s">
        <v>76</v>
      </c>
      <c r="C36" s="28" t="s">
        <v>8</v>
      </c>
      <c r="D36" s="28"/>
      <c r="E36" s="28" t="s">
        <v>9</v>
      </c>
      <c r="F36" s="28" t="s">
        <v>9</v>
      </c>
      <c r="G36" s="28" t="s">
        <v>9</v>
      </c>
      <c r="H36" s="29" t="s">
        <v>77</v>
      </c>
      <c r="I36" s="29" t="s">
        <v>189</v>
      </c>
      <c r="J36" s="38" t="s">
        <v>78</v>
      </c>
    </row>
    <row r="37" spans="1:66" ht="171.75" x14ac:dyDescent="0.25">
      <c r="A37" s="2" t="s">
        <v>87</v>
      </c>
      <c r="B37" s="28" t="s">
        <v>79</v>
      </c>
      <c r="C37" s="28" t="s">
        <v>8</v>
      </c>
      <c r="D37" s="28" t="s">
        <v>9</v>
      </c>
      <c r="E37" s="28" t="s">
        <v>9</v>
      </c>
      <c r="F37" s="28" t="s">
        <v>9</v>
      </c>
      <c r="G37" s="28" t="s">
        <v>9</v>
      </c>
      <c r="H37" s="54" t="s">
        <v>80</v>
      </c>
      <c r="I37" s="54" t="s">
        <v>189</v>
      </c>
      <c r="J37" s="38" t="s">
        <v>81</v>
      </c>
    </row>
    <row r="38" spans="1:66" s="11" customFormat="1" ht="42.75" x14ac:dyDescent="0.25">
      <c r="A38" s="2" t="s">
        <v>87</v>
      </c>
      <c r="B38" s="28" t="s">
        <v>82</v>
      </c>
      <c r="C38" s="28" t="s">
        <v>8</v>
      </c>
      <c r="D38" s="28" t="s">
        <v>9</v>
      </c>
      <c r="E38" s="28" t="s">
        <v>9</v>
      </c>
      <c r="F38" s="55" t="s">
        <v>9</v>
      </c>
      <c r="G38" s="29" t="s">
        <v>9</v>
      </c>
      <c r="H38" s="47" t="s">
        <v>83</v>
      </c>
      <c r="I38" s="47" t="s">
        <v>206</v>
      </c>
      <c r="J38" s="30" t="s">
        <v>125</v>
      </c>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row>
    <row r="39" spans="1:66" ht="142.5" x14ac:dyDescent="0.25">
      <c r="A39" s="2" t="s">
        <v>87</v>
      </c>
      <c r="B39" s="55" t="s">
        <v>130</v>
      </c>
      <c r="C39" s="28" t="s">
        <v>8</v>
      </c>
      <c r="D39" s="28" t="s">
        <v>9</v>
      </c>
      <c r="E39" s="28" t="s">
        <v>9</v>
      </c>
      <c r="F39" s="55" t="s">
        <v>9</v>
      </c>
      <c r="G39" s="29"/>
      <c r="H39" s="47" t="s">
        <v>131</v>
      </c>
      <c r="I39" s="47" t="s">
        <v>190</v>
      </c>
      <c r="J39" s="30" t="s">
        <v>132</v>
      </c>
    </row>
    <row r="40" spans="1:66" s="12" customFormat="1" ht="71.25" x14ac:dyDescent="0.25">
      <c r="A40" s="3" t="s">
        <v>96</v>
      </c>
      <c r="B40" s="56" t="s">
        <v>97</v>
      </c>
      <c r="C40" s="40" t="s">
        <v>10</v>
      </c>
      <c r="D40" s="56" t="s">
        <v>9</v>
      </c>
      <c r="E40" s="56" t="s">
        <v>9</v>
      </c>
      <c r="F40" s="56" t="s">
        <v>9</v>
      </c>
      <c r="G40" s="40" t="s">
        <v>9</v>
      </c>
      <c r="H40" s="57" t="s">
        <v>98</v>
      </c>
      <c r="I40" s="57" t="s">
        <v>207</v>
      </c>
      <c r="J40" s="38" t="s">
        <v>162</v>
      </c>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row>
    <row r="41" spans="1:66" ht="99.75" x14ac:dyDescent="0.25">
      <c r="A41" s="16" t="s">
        <v>96</v>
      </c>
      <c r="B41" s="56" t="s">
        <v>99</v>
      </c>
      <c r="C41" s="40" t="s">
        <v>10</v>
      </c>
      <c r="D41" s="56" t="s">
        <v>9</v>
      </c>
      <c r="E41" s="56" t="s">
        <v>9</v>
      </c>
      <c r="F41" s="56" t="s">
        <v>9</v>
      </c>
      <c r="G41" s="56" t="s">
        <v>9</v>
      </c>
      <c r="H41" s="57" t="s">
        <v>100</v>
      </c>
      <c r="I41" s="57" t="s">
        <v>207</v>
      </c>
      <c r="J41" s="38" t="s">
        <v>101</v>
      </c>
    </row>
    <row r="42" spans="1:66" ht="142.5" x14ac:dyDescent="0.25">
      <c r="A42" s="16" t="s">
        <v>96</v>
      </c>
      <c r="B42" s="56" t="s">
        <v>140</v>
      </c>
      <c r="C42" s="40" t="s">
        <v>10</v>
      </c>
      <c r="D42" s="56" t="s">
        <v>9</v>
      </c>
      <c r="E42" s="56" t="s">
        <v>9</v>
      </c>
      <c r="F42" s="56" t="s">
        <v>9</v>
      </c>
      <c r="G42" s="57" t="s">
        <v>9</v>
      </c>
      <c r="H42" s="57" t="s">
        <v>136</v>
      </c>
      <c r="I42" s="57" t="s">
        <v>208</v>
      </c>
      <c r="J42" s="38" t="s">
        <v>102</v>
      </c>
    </row>
    <row r="43" spans="1:66" ht="71.25" x14ac:dyDescent="0.25">
      <c r="A43" s="3" t="s">
        <v>96</v>
      </c>
      <c r="B43" s="40" t="s">
        <v>103</v>
      </c>
      <c r="C43" s="40" t="s">
        <v>10</v>
      </c>
      <c r="D43" s="40" t="s">
        <v>9</v>
      </c>
      <c r="E43" s="40" t="s">
        <v>9</v>
      </c>
      <c r="F43" s="40" t="s">
        <v>9</v>
      </c>
      <c r="G43" s="58"/>
      <c r="H43" s="58" t="s">
        <v>104</v>
      </c>
      <c r="I43" s="58" t="s">
        <v>209</v>
      </c>
      <c r="J43" s="35" t="s">
        <v>134</v>
      </c>
    </row>
    <row r="44" spans="1:66" ht="30" x14ac:dyDescent="0.25">
      <c r="A44" s="16" t="s">
        <v>96</v>
      </c>
      <c r="B44" s="56" t="s">
        <v>105</v>
      </c>
      <c r="C44" s="56" t="s">
        <v>11</v>
      </c>
      <c r="D44" s="56" t="s">
        <v>9</v>
      </c>
      <c r="E44" s="56" t="s">
        <v>9</v>
      </c>
      <c r="F44" s="56" t="s">
        <v>9</v>
      </c>
      <c r="G44" s="57"/>
      <c r="H44" s="57" t="s">
        <v>135</v>
      </c>
      <c r="I44" s="57" t="s">
        <v>197</v>
      </c>
      <c r="J44" s="38" t="s">
        <v>106</v>
      </c>
    </row>
    <row r="45" spans="1:66" ht="57" x14ac:dyDescent="0.25">
      <c r="A45" s="5" t="s">
        <v>96</v>
      </c>
      <c r="B45" s="59" t="s">
        <v>137</v>
      </c>
      <c r="C45" s="59" t="s">
        <v>10</v>
      </c>
      <c r="D45" s="59"/>
      <c r="E45" s="59"/>
      <c r="F45" s="59" t="s">
        <v>9</v>
      </c>
      <c r="G45" s="59" t="s">
        <v>9</v>
      </c>
      <c r="H45" s="60" t="s">
        <v>138</v>
      </c>
      <c r="I45" s="60" t="s">
        <v>210</v>
      </c>
      <c r="J45" s="61" t="s">
        <v>139</v>
      </c>
    </row>
    <row r="46" spans="1:66" ht="45" x14ac:dyDescent="0.25">
      <c r="A46" s="2" t="s">
        <v>107</v>
      </c>
      <c r="B46" s="28" t="s">
        <v>108</v>
      </c>
      <c r="C46" s="28" t="s">
        <v>11</v>
      </c>
      <c r="D46" s="28" t="s">
        <v>9</v>
      </c>
      <c r="E46" s="28" t="s">
        <v>9</v>
      </c>
      <c r="F46" s="28" t="s">
        <v>9</v>
      </c>
      <c r="G46" s="28" t="s">
        <v>9</v>
      </c>
      <c r="H46" s="29" t="s">
        <v>109</v>
      </c>
      <c r="I46" s="43">
        <v>44689</v>
      </c>
      <c r="J46" s="62" t="s">
        <v>154</v>
      </c>
    </row>
    <row r="47" spans="1:66" s="13" customFormat="1" ht="60" x14ac:dyDescent="0.25">
      <c r="A47" s="2" t="s">
        <v>107</v>
      </c>
      <c r="B47" s="28" t="s">
        <v>110</v>
      </c>
      <c r="C47" s="28" t="s">
        <v>11</v>
      </c>
      <c r="D47" s="28" t="s">
        <v>9</v>
      </c>
      <c r="E47" s="28" t="s">
        <v>9</v>
      </c>
      <c r="F47" s="28" t="s">
        <v>9</v>
      </c>
      <c r="G47" s="28" t="s">
        <v>9</v>
      </c>
      <c r="H47" s="29" t="s">
        <v>141</v>
      </c>
      <c r="I47" s="43">
        <v>44511</v>
      </c>
      <c r="J47" s="62" t="s">
        <v>154</v>
      </c>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row>
    <row r="48" spans="1:66" ht="71.25" x14ac:dyDescent="0.25">
      <c r="A48" s="5" t="s">
        <v>107</v>
      </c>
      <c r="B48" s="59" t="s">
        <v>111</v>
      </c>
      <c r="C48" s="59" t="s">
        <v>10</v>
      </c>
      <c r="D48" s="59"/>
      <c r="E48" s="59" t="s">
        <v>9</v>
      </c>
      <c r="F48" s="59" t="s">
        <v>9</v>
      </c>
      <c r="G48" s="59" t="s">
        <v>9</v>
      </c>
      <c r="H48" s="60" t="s">
        <v>144</v>
      </c>
      <c r="I48" s="60" t="s">
        <v>211</v>
      </c>
      <c r="J48" s="63" t="s">
        <v>142</v>
      </c>
    </row>
    <row r="49" spans="1:146" ht="128.25" x14ac:dyDescent="0.25">
      <c r="A49" s="5" t="s">
        <v>107</v>
      </c>
      <c r="B49" s="59" t="s">
        <v>112</v>
      </c>
      <c r="C49" s="59" t="s">
        <v>10</v>
      </c>
      <c r="D49" s="59" t="s">
        <v>9</v>
      </c>
      <c r="E49" s="59" t="s">
        <v>9</v>
      </c>
      <c r="F49" s="59" t="s">
        <v>9</v>
      </c>
      <c r="G49" s="59" t="s">
        <v>9</v>
      </c>
      <c r="H49" s="60" t="s">
        <v>177</v>
      </c>
      <c r="I49" s="60" t="s">
        <v>212</v>
      </c>
      <c r="J49" s="63" t="s">
        <v>143</v>
      </c>
    </row>
    <row r="50" spans="1:146" s="8" customFormat="1" ht="75" x14ac:dyDescent="0.25">
      <c r="A50" s="5" t="s">
        <v>107</v>
      </c>
      <c r="B50" s="59" t="s">
        <v>113</v>
      </c>
      <c r="C50" s="59" t="s">
        <v>10</v>
      </c>
      <c r="D50" s="59"/>
      <c r="E50" s="59" t="s">
        <v>9</v>
      </c>
      <c r="F50" s="59" t="s">
        <v>9</v>
      </c>
      <c r="G50" s="59" t="s">
        <v>9</v>
      </c>
      <c r="H50" s="60" t="s">
        <v>114</v>
      </c>
      <c r="I50" s="60" t="s">
        <v>213</v>
      </c>
      <c r="J50" s="64" t="s">
        <v>153</v>
      </c>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row>
    <row r="51" spans="1:146" s="8" customFormat="1" ht="85.5" x14ac:dyDescent="0.25">
      <c r="A51" s="2" t="s">
        <v>107</v>
      </c>
      <c r="B51" s="28" t="s">
        <v>149</v>
      </c>
      <c r="C51" s="28" t="s">
        <v>10</v>
      </c>
      <c r="D51" s="28" t="s">
        <v>9</v>
      </c>
      <c r="E51" s="28"/>
      <c r="F51" s="28"/>
      <c r="G51" s="28"/>
      <c r="H51" s="29" t="s">
        <v>151</v>
      </c>
      <c r="I51" s="29" t="s">
        <v>214</v>
      </c>
      <c r="J51" s="35" t="s">
        <v>150</v>
      </c>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row>
    <row r="52" spans="1:146" s="8" customFormat="1" ht="128.25" x14ac:dyDescent="0.25">
      <c r="A52" s="5" t="s">
        <v>107</v>
      </c>
      <c r="B52" s="59" t="s">
        <v>115</v>
      </c>
      <c r="C52" s="59" t="s">
        <v>10</v>
      </c>
      <c r="D52" s="59"/>
      <c r="E52" s="59" t="s">
        <v>9</v>
      </c>
      <c r="F52" s="59" t="s">
        <v>9</v>
      </c>
      <c r="G52" s="59" t="s">
        <v>9</v>
      </c>
      <c r="H52" s="60" t="s">
        <v>148</v>
      </c>
      <c r="I52" s="60" t="s">
        <v>197</v>
      </c>
      <c r="J52" s="64" t="s">
        <v>152</v>
      </c>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row>
    <row r="53" spans="1:146" s="8" customFormat="1" ht="60" x14ac:dyDescent="0.25">
      <c r="A53" s="5" t="s">
        <v>107</v>
      </c>
      <c r="B53" s="59" t="s">
        <v>116</v>
      </c>
      <c r="C53" s="59" t="s">
        <v>11</v>
      </c>
      <c r="D53" s="59" t="s">
        <v>9</v>
      </c>
      <c r="E53" s="59" t="s">
        <v>9</v>
      </c>
      <c r="F53" s="59" t="s">
        <v>9</v>
      </c>
      <c r="G53" s="59" t="s">
        <v>9</v>
      </c>
      <c r="H53" s="60" t="s">
        <v>117</v>
      </c>
      <c r="I53" s="65">
        <v>44588</v>
      </c>
      <c r="J53" s="64" t="s">
        <v>145</v>
      </c>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row>
    <row r="54" spans="1:146" s="8" customFormat="1" ht="51" x14ac:dyDescent="0.25">
      <c r="A54" s="5" t="s">
        <v>107</v>
      </c>
      <c r="B54" s="59" t="s">
        <v>118</v>
      </c>
      <c r="C54" s="59" t="s">
        <v>11</v>
      </c>
      <c r="D54" s="59" t="s">
        <v>9</v>
      </c>
      <c r="E54" s="59" t="s">
        <v>9</v>
      </c>
      <c r="F54" s="59" t="s">
        <v>9</v>
      </c>
      <c r="G54" s="59" t="s">
        <v>9</v>
      </c>
      <c r="H54" s="60" t="s">
        <v>119</v>
      </c>
      <c r="I54" s="65">
        <v>44680</v>
      </c>
      <c r="J54" s="66" t="s">
        <v>120</v>
      </c>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row>
    <row r="55" spans="1:146" s="8" customFormat="1" ht="60" x14ac:dyDescent="0.25">
      <c r="A55" s="5" t="s">
        <v>107</v>
      </c>
      <c r="B55" s="59" t="s">
        <v>121</v>
      </c>
      <c r="C55" s="59" t="s">
        <v>11</v>
      </c>
      <c r="D55" s="59" t="s">
        <v>9</v>
      </c>
      <c r="E55" s="59" t="s">
        <v>9</v>
      </c>
      <c r="F55" s="59" t="s">
        <v>9</v>
      </c>
      <c r="G55" s="59" t="s">
        <v>9</v>
      </c>
      <c r="H55" s="60" t="s">
        <v>122</v>
      </c>
      <c r="I55" s="65">
        <v>44691</v>
      </c>
      <c r="J55" s="63" t="s">
        <v>146</v>
      </c>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row>
    <row r="56" spans="1:146" s="8" customFormat="1" ht="30" x14ac:dyDescent="0.25">
      <c r="A56" s="5" t="s">
        <v>107</v>
      </c>
      <c r="B56" s="59" t="s">
        <v>123</v>
      </c>
      <c r="C56" s="59" t="s">
        <v>11</v>
      </c>
      <c r="D56" s="59" t="s">
        <v>9</v>
      </c>
      <c r="E56" s="59" t="s">
        <v>9</v>
      </c>
      <c r="F56" s="59" t="s">
        <v>9</v>
      </c>
      <c r="G56" s="59" t="s">
        <v>9</v>
      </c>
      <c r="H56" s="60" t="s">
        <v>124</v>
      </c>
      <c r="I56" s="65">
        <v>44708</v>
      </c>
      <c r="J56" s="64" t="s">
        <v>147</v>
      </c>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row>
    <row r="57" spans="1:146" s="8" customFormat="1" ht="114" x14ac:dyDescent="0.25">
      <c r="A57" s="2" t="s">
        <v>107</v>
      </c>
      <c r="B57" s="28" t="s">
        <v>155</v>
      </c>
      <c r="C57" s="28" t="s">
        <v>8</v>
      </c>
      <c r="D57" s="28"/>
      <c r="E57" s="28" t="s">
        <v>9</v>
      </c>
      <c r="F57" s="28" t="s">
        <v>9</v>
      </c>
      <c r="G57" s="28" t="s">
        <v>9</v>
      </c>
      <c r="H57" s="29" t="s">
        <v>157</v>
      </c>
      <c r="I57" s="29" t="s">
        <v>190</v>
      </c>
      <c r="J57" s="41" t="s">
        <v>156</v>
      </c>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row>
    <row r="61" spans="1:146" s="10" customFormat="1" x14ac:dyDescent="0.25">
      <c r="C61" s="24"/>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row>
    <row r="62" spans="1:146" s="10" customFormat="1" x14ac:dyDescent="0.25">
      <c r="C62" s="24"/>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row>
    <row r="63" spans="1:146" s="10" customFormat="1" x14ac:dyDescent="0.25">
      <c r="C63" s="24"/>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row>
    <row r="64" spans="1:146" s="10" customFormat="1" x14ac:dyDescent="0.25">
      <c r="C64" s="24"/>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row>
    <row r="65" spans="3:66" s="10" customFormat="1" x14ac:dyDescent="0.25">
      <c r="C65" s="24"/>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row>
    <row r="66" spans="3:66" s="10" customFormat="1" x14ac:dyDescent="0.25">
      <c r="C66" s="24"/>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row>
    <row r="67" spans="3:66" s="10" customFormat="1" x14ac:dyDescent="0.25">
      <c r="C67" s="24"/>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row>
    <row r="68" spans="3:66" s="10" customFormat="1" x14ac:dyDescent="0.25">
      <c r="C68" s="24"/>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row>
    <row r="69" spans="3:66" s="10" customFormat="1" x14ac:dyDescent="0.25">
      <c r="C69" s="24"/>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row r="70" spans="3:66" s="10" customFormat="1" x14ac:dyDescent="0.25">
      <c r="C70" s="24"/>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row>
    <row r="71" spans="3:66" s="10" customFormat="1" x14ac:dyDescent="0.25">
      <c r="C71" s="24"/>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row>
    <row r="72" spans="3:66" s="10" customFormat="1" x14ac:dyDescent="0.25">
      <c r="C72" s="24"/>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row>
    <row r="73" spans="3:66" s="10" customFormat="1" x14ac:dyDescent="0.25">
      <c r="C73" s="24"/>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row>
    <row r="74" spans="3:66" s="10" customFormat="1" x14ac:dyDescent="0.25">
      <c r="C74" s="24"/>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row>
    <row r="75" spans="3:66" s="10" customFormat="1" x14ac:dyDescent="0.25">
      <c r="C75" s="24"/>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row>
    <row r="76" spans="3:66" s="10" customFormat="1" x14ac:dyDescent="0.25">
      <c r="C76" s="24"/>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row>
    <row r="77" spans="3:66" s="10" customFormat="1" x14ac:dyDescent="0.25">
      <c r="C77" s="24"/>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row>
    <row r="78" spans="3:66" s="10" customFormat="1" x14ac:dyDescent="0.25">
      <c r="C78" s="24"/>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row>
    <row r="79" spans="3:66" s="10" customFormat="1" x14ac:dyDescent="0.25">
      <c r="C79" s="24"/>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row>
    <row r="80" spans="3:66" s="10" customFormat="1" x14ac:dyDescent="0.25">
      <c r="C80" s="24"/>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row>
    <row r="81" spans="3:66" s="10" customFormat="1" x14ac:dyDescent="0.25">
      <c r="C81" s="24"/>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row>
    <row r="82" spans="3:66" s="10" customFormat="1" x14ac:dyDescent="0.25">
      <c r="C82" s="24"/>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row>
    <row r="83" spans="3:66" s="10" customFormat="1" x14ac:dyDescent="0.25">
      <c r="C83" s="24"/>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row>
    <row r="84" spans="3:66" s="10" customFormat="1" x14ac:dyDescent="0.25">
      <c r="C84" s="24"/>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row>
    <row r="85" spans="3:66" s="10" customFormat="1" x14ac:dyDescent="0.25">
      <c r="C85" s="24"/>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row>
    <row r="86" spans="3:66" s="10" customFormat="1" x14ac:dyDescent="0.25">
      <c r="C86" s="24"/>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row>
    <row r="87" spans="3:66" s="10" customFormat="1" x14ac:dyDescent="0.25">
      <c r="C87" s="24"/>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row>
    <row r="88" spans="3:66" s="10" customFormat="1" x14ac:dyDescent="0.25">
      <c r="C88" s="24"/>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row>
    <row r="89" spans="3:66" s="10" customFormat="1" x14ac:dyDescent="0.25">
      <c r="C89" s="24"/>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row>
    <row r="90" spans="3:66" s="10" customFormat="1" x14ac:dyDescent="0.25">
      <c r="C90" s="24"/>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row>
    <row r="91" spans="3:66" s="10" customFormat="1" x14ac:dyDescent="0.25">
      <c r="C91" s="24"/>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row>
    <row r="92" spans="3:66" s="10" customFormat="1" x14ac:dyDescent="0.25">
      <c r="C92" s="24"/>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row>
    <row r="93" spans="3:66" s="10" customFormat="1" x14ac:dyDescent="0.25">
      <c r="C93" s="24"/>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row>
    <row r="94" spans="3:66" s="10" customFormat="1" x14ac:dyDescent="0.25">
      <c r="C94" s="24"/>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row>
    <row r="95" spans="3:66" s="10" customFormat="1" x14ac:dyDescent="0.25">
      <c r="C95" s="24"/>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row>
    <row r="96" spans="3:66" s="10" customFormat="1" x14ac:dyDescent="0.25">
      <c r="C96" s="24"/>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row>
    <row r="97" spans="3:66" s="10" customFormat="1" x14ac:dyDescent="0.25">
      <c r="C97" s="24"/>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row>
    <row r="98" spans="3:66" s="10" customFormat="1" x14ac:dyDescent="0.25">
      <c r="C98" s="24"/>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row>
    <row r="99" spans="3:66" s="10" customFormat="1" x14ac:dyDescent="0.25">
      <c r="C99" s="24"/>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row>
    <row r="100" spans="3:66" s="10" customFormat="1" x14ac:dyDescent="0.25">
      <c r="C100" s="24"/>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row>
    <row r="101" spans="3:66" s="10" customFormat="1" x14ac:dyDescent="0.25">
      <c r="C101" s="24"/>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row>
    <row r="102" spans="3:66" s="10" customFormat="1" x14ac:dyDescent="0.25">
      <c r="C102" s="24"/>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row>
    <row r="103" spans="3:66" s="10" customFormat="1" x14ac:dyDescent="0.25">
      <c r="C103" s="24"/>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row>
    <row r="104" spans="3:66" s="10" customFormat="1" x14ac:dyDescent="0.25">
      <c r="C104" s="24"/>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row>
    <row r="105" spans="3:66" s="10" customFormat="1" x14ac:dyDescent="0.25">
      <c r="C105" s="24"/>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row>
    <row r="106" spans="3:66" s="10" customFormat="1" x14ac:dyDescent="0.25">
      <c r="C106" s="24"/>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row>
    <row r="107" spans="3:66" s="10" customFormat="1" x14ac:dyDescent="0.25">
      <c r="C107" s="24"/>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row>
    <row r="108" spans="3:66" s="10" customFormat="1" x14ac:dyDescent="0.25">
      <c r="C108" s="24"/>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row>
    <row r="109" spans="3:66" s="10" customFormat="1" x14ac:dyDescent="0.25">
      <c r="C109" s="24"/>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row>
    <row r="110" spans="3:66" s="10" customFormat="1" x14ac:dyDescent="0.25">
      <c r="C110" s="24"/>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row>
    <row r="111" spans="3:66" s="10" customFormat="1" x14ac:dyDescent="0.25">
      <c r="C111" s="24"/>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row>
    <row r="112" spans="3:66" s="10" customFormat="1" x14ac:dyDescent="0.25">
      <c r="C112" s="24"/>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row>
    <row r="113" spans="3:66" s="10" customFormat="1" x14ac:dyDescent="0.25">
      <c r="C113" s="24"/>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row>
    <row r="114" spans="3:66" s="10" customFormat="1" x14ac:dyDescent="0.25">
      <c r="C114" s="24"/>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row>
    <row r="115" spans="3:66" s="10" customFormat="1" x14ac:dyDescent="0.25">
      <c r="C115" s="24"/>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row>
    <row r="116" spans="3:66" s="10" customFormat="1" x14ac:dyDescent="0.25">
      <c r="C116" s="24"/>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row>
    <row r="117" spans="3:66" s="10" customFormat="1" x14ac:dyDescent="0.25">
      <c r="C117" s="24"/>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row>
    <row r="118" spans="3:66" s="10" customFormat="1" x14ac:dyDescent="0.25">
      <c r="C118" s="24"/>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row>
    <row r="119" spans="3:66" s="10" customFormat="1" x14ac:dyDescent="0.25">
      <c r="C119" s="24"/>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row>
    <row r="120" spans="3:66" s="10" customFormat="1" x14ac:dyDescent="0.25">
      <c r="C120" s="24"/>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row>
    <row r="121" spans="3:66" s="10" customFormat="1" x14ac:dyDescent="0.25">
      <c r="C121" s="24"/>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row>
    <row r="122" spans="3:66" s="10" customFormat="1" x14ac:dyDescent="0.25">
      <c r="C122" s="24"/>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row>
    <row r="123" spans="3:66" s="10" customFormat="1" x14ac:dyDescent="0.25">
      <c r="C123" s="24"/>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row>
    <row r="124" spans="3:66" s="10" customFormat="1" x14ac:dyDescent="0.25">
      <c r="C124" s="24"/>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row>
    <row r="125" spans="3:66" s="10" customFormat="1" x14ac:dyDescent="0.25">
      <c r="C125" s="24"/>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row>
    <row r="126" spans="3:66" s="10" customFormat="1" x14ac:dyDescent="0.25">
      <c r="C126" s="24"/>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row>
    <row r="127" spans="3:66" s="10" customFormat="1" x14ac:dyDescent="0.25">
      <c r="C127" s="24"/>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row>
    <row r="128" spans="3:66" s="10" customFormat="1" x14ac:dyDescent="0.25">
      <c r="C128" s="24"/>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row>
    <row r="129" spans="3:66" s="10" customFormat="1" x14ac:dyDescent="0.25">
      <c r="C129" s="24"/>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row>
    <row r="130" spans="3:66" s="10" customFormat="1" x14ac:dyDescent="0.25">
      <c r="C130" s="24"/>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row>
    <row r="131" spans="3:66" s="10" customFormat="1" x14ac:dyDescent="0.25">
      <c r="C131" s="24"/>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row>
    <row r="132" spans="3:66" s="10" customFormat="1" x14ac:dyDescent="0.25">
      <c r="C132" s="24"/>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row>
    <row r="133" spans="3:66" s="10" customFormat="1" x14ac:dyDescent="0.25">
      <c r="C133" s="24"/>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row>
    <row r="134" spans="3:66" s="10" customFormat="1" x14ac:dyDescent="0.25">
      <c r="C134" s="24"/>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row>
    <row r="135" spans="3:66" s="10" customFormat="1" x14ac:dyDescent="0.25">
      <c r="C135" s="24"/>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row>
    <row r="136" spans="3:66" s="10" customFormat="1" x14ac:dyDescent="0.25">
      <c r="C136" s="24"/>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row>
    <row r="137" spans="3:66" s="10" customFormat="1" x14ac:dyDescent="0.25">
      <c r="C137" s="24"/>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row>
    <row r="138" spans="3:66" s="10" customFormat="1" x14ac:dyDescent="0.25">
      <c r="C138" s="24"/>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row>
    <row r="139" spans="3:66" s="10" customFormat="1" x14ac:dyDescent="0.25">
      <c r="C139" s="24"/>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row>
    <row r="140" spans="3:66" s="10" customFormat="1" x14ac:dyDescent="0.25">
      <c r="C140" s="24"/>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row>
    <row r="141" spans="3:66" s="10" customFormat="1" x14ac:dyDescent="0.25">
      <c r="C141" s="24"/>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row>
    <row r="142" spans="3:66" s="10" customFormat="1" x14ac:dyDescent="0.25">
      <c r="C142" s="24"/>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row>
    <row r="143" spans="3:66" s="10" customFormat="1" x14ac:dyDescent="0.25">
      <c r="C143" s="24"/>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row>
    <row r="144" spans="3:66" s="10" customFormat="1" x14ac:dyDescent="0.25">
      <c r="C144" s="24"/>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row>
    <row r="145" spans="3:66" s="10" customFormat="1" x14ac:dyDescent="0.25">
      <c r="C145" s="24"/>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row>
    <row r="146" spans="3:66" s="10" customFormat="1" x14ac:dyDescent="0.25">
      <c r="C146" s="24"/>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row>
    <row r="147" spans="3:66" s="10" customFormat="1" x14ac:dyDescent="0.25">
      <c r="C147" s="24"/>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row>
    <row r="148" spans="3:66" s="10" customFormat="1" x14ac:dyDescent="0.25">
      <c r="C148" s="24"/>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row>
    <row r="149" spans="3:66" s="10" customFormat="1" x14ac:dyDescent="0.25">
      <c r="C149" s="24"/>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row>
    <row r="150" spans="3:66" s="10" customFormat="1" x14ac:dyDescent="0.25">
      <c r="C150" s="24"/>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row>
    <row r="151" spans="3:66" s="10" customFormat="1" x14ac:dyDescent="0.25">
      <c r="C151" s="24"/>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row>
    <row r="152" spans="3:66" s="10" customFormat="1" x14ac:dyDescent="0.25">
      <c r="C152" s="24"/>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row>
    <row r="153" spans="3:66" s="10" customFormat="1" x14ac:dyDescent="0.25">
      <c r="C153" s="24"/>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row>
    <row r="154" spans="3:66" s="10" customFormat="1" x14ac:dyDescent="0.25">
      <c r="C154" s="24"/>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row>
    <row r="155" spans="3:66" s="10" customFormat="1" x14ac:dyDescent="0.25">
      <c r="C155" s="24"/>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row>
    <row r="156" spans="3:66" s="10" customFormat="1" x14ac:dyDescent="0.25">
      <c r="C156" s="24"/>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row>
    <row r="157" spans="3:66" s="10" customFormat="1" x14ac:dyDescent="0.25">
      <c r="C157" s="24"/>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row>
    <row r="158" spans="3:66" s="10" customFormat="1" x14ac:dyDescent="0.25">
      <c r="C158" s="24"/>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row>
    <row r="159" spans="3:66" s="10" customFormat="1" x14ac:dyDescent="0.25">
      <c r="C159" s="24"/>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row>
    <row r="160" spans="3:66" s="10" customFormat="1" x14ac:dyDescent="0.25">
      <c r="C160" s="24"/>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row>
    <row r="161" spans="3:66" s="10" customFormat="1" x14ac:dyDescent="0.25">
      <c r="C161" s="24"/>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row>
    <row r="162" spans="3:66" s="10" customFormat="1" x14ac:dyDescent="0.25">
      <c r="C162" s="24"/>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row>
    <row r="163" spans="3:66" s="10" customFormat="1" x14ac:dyDescent="0.25">
      <c r="C163" s="24"/>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row>
    <row r="164" spans="3:66" s="10" customFormat="1" x14ac:dyDescent="0.25">
      <c r="C164" s="24"/>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row>
    <row r="165" spans="3:66" s="10" customFormat="1" x14ac:dyDescent="0.25">
      <c r="C165" s="24"/>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row>
    <row r="166" spans="3:66" s="10" customFormat="1" x14ac:dyDescent="0.25">
      <c r="C166" s="24"/>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row>
    <row r="167" spans="3:66" s="10" customFormat="1" x14ac:dyDescent="0.25">
      <c r="C167" s="24"/>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row>
    <row r="168" spans="3:66" s="10" customFormat="1" x14ac:dyDescent="0.25">
      <c r="C168" s="24"/>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row>
    <row r="169" spans="3:66" s="10" customFormat="1" x14ac:dyDescent="0.25">
      <c r="C169" s="24"/>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row>
    <row r="170" spans="3:66" s="10" customFormat="1" x14ac:dyDescent="0.25">
      <c r="C170" s="24"/>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row>
    <row r="171" spans="3:66" s="10" customFormat="1" x14ac:dyDescent="0.25">
      <c r="C171" s="24"/>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row>
    <row r="172" spans="3:66" s="10" customFormat="1" x14ac:dyDescent="0.25">
      <c r="C172" s="24"/>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row>
    <row r="173" spans="3:66" s="10" customFormat="1" x14ac:dyDescent="0.25">
      <c r="C173" s="24"/>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row>
    <row r="174" spans="3:66" s="10" customFormat="1" x14ac:dyDescent="0.25">
      <c r="C174" s="24"/>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row>
    <row r="175" spans="3:66" s="10" customFormat="1" x14ac:dyDescent="0.25">
      <c r="C175" s="24"/>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row>
    <row r="176" spans="3:66" s="10" customFormat="1" x14ac:dyDescent="0.25">
      <c r="C176" s="24"/>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row>
    <row r="177" spans="3:66" s="10" customFormat="1" x14ac:dyDescent="0.25">
      <c r="C177" s="24"/>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row>
    <row r="178" spans="3:66" s="10" customFormat="1" x14ac:dyDescent="0.25">
      <c r="C178" s="24"/>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row>
    <row r="179" spans="3:66" s="10" customFormat="1" x14ac:dyDescent="0.25">
      <c r="C179" s="24"/>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row>
    <row r="180" spans="3:66" s="10" customFormat="1" x14ac:dyDescent="0.25">
      <c r="C180" s="24"/>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row>
    <row r="181" spans="3:66" s="10" customFormat="1" x14ac:dyDescent="0.25">
      <c r="C181" s="24"/>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row>
    <row r="182" spans="3:66" s="10" customFormat="1" x14ac:dyDescent="0.25">
      <c r="C182" s="24"/>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row>
    <row r="183" spans="3:66" s="10" customFormat="1" x14ac:dyDescent="0.25">
      <c r="C183" s="24"/>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row>
    <row r="184" spans="3:66" s="10" customFormat="1" x14ac:dyDescent="0.25">
      <c r="C184" s="24"/>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row>
    <row r="185" spans="3:66" s="10" customFormat="1" x14ac:dyDescent="0.25">
      <c r="C185" s="24"/>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row>
    <row r="186" spans="3:66" s="10" customFormat="1" x14ac:dyDescent="0.25">
      <c r="C186" s="24"/>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row>
    <row r="187" spans="3:66" s="10" customFormat="1" x14ac:dyDescent="0.25">
      <c r="C187" s="24"/>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row>
    <row r="188" spans="3:66" s="10" customFormat="1" x14ac:dyDescent="0.25">
      <c r="C188" s="24"/>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row>
    <row r="189" spans="3:66" s="10" customFormat="1" x14ac:dyDescent="0.25">
      <c r="C189" s="24"/>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row>
    <row r="190" spans="3:66" s="10" customFormat="1" x14ac:dyDescent="0.25">
      <c r="C190" s="24"/>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row>
    <row r="191" spans="3:66" s="10" customFormat="1" x14ac:dyDescent="0.25">
      <c r="C191" s="24"/>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row>
    <row r="192" spans="3:66" s="10" customFormat="1" x14ac:dyDescent="0.25">
      <c r="C192" s="24"/>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row>
    <row r="193" spans="3:66" s="10" customFormat="1" x14ac:dyDescent="0.25">
      <c r="C193" s="24"/>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row>
    <row r="194" spans="3:66" s="10" customFormat="1" x14ac:dyDescent="0.25">
      <c r="C194" s="24"/>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row>
    <row r="195" spans="3:66" s="10" customFormat="1" x14ac:dyDescent="0.25">
      <c r="C195" s="24"/>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row>
    <row r="196" spans="3:66" s="10" customFormat="1" x14ac:dyDescent="0.25">
      <c r="C196" s="24"/>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row>
    <row r="197" spans="3:66" s="10" customFormat="1" x14ac:dyDescent="0.25">
      <c r="C197" s="24"/>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row>
    <row r="198" spans="3:66" s="10" customFormat="1" x14ac:dyDescent="0.25">
      <c r="C198" s="24"/>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row>
    <row r="199" spans="3:66" s="10" customFormat="1" x14ac:dyDescent="0.25">
      <c r="C199" s="24"/>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row>
    <row r="200" spans="3:66" s="10" customFormat="1" x14ac:dyDescent="0.25">
      <c r="C200" s="24"/>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row>
    <row r="201" spans="3:66" s="10" customFormat="1" x14ac:dyDescent="0.25">
      <c r="C201" s="24"/>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row>
    <row r="202" spans="3:66" s="10" customFormat="1" x14ac:dyDescent="0.25">
      <c r="C202" s="24"/>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row>
    <row r="203" spans="3:66" s="10" customFormat="1" x14ac:dyDescent="0.25">
      <c r="C203" s="24"/>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row>
    <row r="204" spans="3:66" s="10" customFormat="1" x14ac:dyDescent="0.25">
      <c r="C204" s="24"/>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row>
    <row r="205" spans="3:66" s="10" customFormat="1" x14ac:dyDescent="0.25">
      <c r="C205" s="24"/>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row>
    <row r="206" spans="3:66" s="10" customFormat="1" x14ac:dyDescent="0.25">
      <c r="C206" s="24"/>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row>
    <row r="207" spans="3:66" s="10" customFormat="1" x14ac:dyDescent="0.25">
      <c r="C207" s="24"/>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row>
    <row r="208" spans="3:66" s="10" customFormat="1" x14ac:dyDescent="0.25">
      <c r="C208" s="24"/>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row>
    <row r="209" spans="3:66" s="10" customFormat="1" x14ac:dyDescent="0.25">
      <c r="C209" s="24"/>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row>
    <row r="210" spans="3:66" s="10" customFormat="1" x14ac:dyDescent="0.25">
      <c r="C210" s="24"/>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row>
    <row r="211" spans="3:66" s="10" customFormat="1" x14ac:dyDescent="0.25">
      <c r="C211" s="24"/>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row>
    <row r="212" spans="3:66" s="10" customFormat="1" x14ac:dyDescent="0.25">
      <c r="C212" s="24"/>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row>
    <row r="213" spans="3:66" s="10" customFormat="1" x14ac:dyDescent="0.25">
      <c r="C213" s="24"/>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row>
    <row r="214" spans="3:66" s="10" customFormat="1" x14ac:dyDescent="0.25">
      <c r="C214" s="24"/>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row>
    <row r="215" spans="3:66" s="10" customFormat="1" x14ac:dyDescent="0.25">
      <c r="C215" s="24"/>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row>
    <row r="216" spans="3:66" s="10" customFormat="1" x14ac:dyDescent="0.25">
      <c r="C216" s="24"/>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row>
    <row r="217" spans="3:66" s="10" customFormat="1" x14ac:dyDescent="0.25">
      <c r="C217" s="24"/>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row>
    <row r="218" spans="3:66" s="10" customFormat="1" x14ac:dyDescent="0.25">
      <c r="C218" s="24"/>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row>
    <row r="219" spans="3:66" s="10" customFormat="1" x14ac:dyDescent="0.25">
      <c r="C219" s="24"/>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row>
    <row r="220" spans="3:66" s="10" customFormat="1" x14ac:dyDescent="0.25">
      <c r="C220" s="24"/>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row>
    <row r="221" spans="3:66" s="10" customFormat="1" x14ac:dyDescent="0.25">
      <c r="C221" s="24"/>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row>
    <row r="222" spans="3:66" s="10" customFormat="1" x14ac:dyDescent="0.25">
      <c r="C222" s="24"/>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row>
    <row r="223" spans="3:66" s="10" customFormat="1" x14ac:dyDescent="0.25">
      <c r="C223" s="24"/>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row>
    <row r="224" spans="3:66" s="10" customFormat="1" x14ac:dyDescent="0.25">
      <c r="C224" s="24"/>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row>
    <row r="225" spans="3:66" s="10" customFormat="1" x14ac:dyDescent="0.25">
      <c r="C225" s="24"/>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row>
    <row r="226" spans="3:66" s="10" customFormat="1" x14ac:dyDescent="0.25">
      <c r="C226" s="24"/>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row>
    <row r="227" spans="3:66" s="10" customFormat="1" x14ac:dyDescent="0.25">
      <c r="C227" s="24"/>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row>
    <row r="228" spans="3:66" s="10" customFormat="1" x14ac:dyDescent="0.25">
      <c r="C228" s="24"/>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row>
    <row r="229" spans="3:66" s="10" customFormat="1" x14ac:dyDescent="0.25">
      <c r="C229" s="24"/>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row>
    <row r="230" spans="3:66" s="10" customFormat="1" x14ac:dyDescent="0.25">
      <c r="C230" s="24"/>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row>
    <row r="231" spans="3:66" s="10" customFormat="1" x14ac:dyDescent="0.25">
      <c r="C231" s="24"/>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row>
    <row r="232" spans="3:66" s="10" customFormat="1" x14ac:dyDescent="0.25">
      <c r="C232" s="24"/>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row>
    <row r="233" spans="3:66" s="10" customFormat="1" x14ac:dyDescent="0.25">
      <c r="C233" s="24"/>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row>
    <row r="234" spans="3:66" s="10" customFormat="1" x14ac:dyDescent="0.25">
      <c r="C234" s="24"/>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row>
    <row r="235" spans="3:66" s="10" customFormat="1" x14ac:dyDescent="0.25">
      <c r="C235" s="24"/>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row>
    <row r="236" spans="3:66" s="10" customFormat="1" x14ac:dyDescent="0.25">
      <c r="C236" s="24"/>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row>
    <row r="237" spans="3:66" s="10" customFormat="1" x14ac:dyDescent="0.25">
      <c r="C237" s="24"/>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row>
    <row r="238" spans="3:66" s="10" customFormat="1" x14ac:dyDescent="0.25">
      <c r="C238" s="24"/>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row>
    <row r="239" spans="3:66" s="10" customFormat="1" x14ac:dyDescent="0.25">
      <c r="C239" s="24"/>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row>
    <row r="240" spans="3:66" s="10" customFormat="1" x14ac:dyDescent="0.25">
      <c r="C240" s="24"/>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row>
    <row r="241" spans="3:66" s="10" customFormat="1" x14ac:dyDescent="0.25">
      <c r="C241" s="24"/>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row>
    <row r="242" spans="3:66" s="10" customFormat="1" x14ac:dyDescent="0.25">
      <c r="C242" s="24"/>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row>
    <row r="243" spans="3:66" s="10" customFormat="1" x14ac:dyDescent="0.25">
      <c r="C243" s="24"/>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row>
    <row r="244" spans="3:66" s="10" customFormat="1" x14ac:dyDescent="0.25">
      <c r="C244" s="24"/>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row>
    <row r="245" spans="3:66" s="10" customFormat="1" x14ac:dyDescent="0.25">
      <c r="C245" s="24"/>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row>
    <row r="246" spans="3:66" s="10" customFormat="1" x14ac:dyDescent="0.25">
      <c r="C246" s="24"/>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row>
    <row r="247" spans="3:66" s="10" customFormat="1" x14ac:dyDescent="0.25">
      <c r="C247" s="24"/>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row>
    <row r="248" spans="3:66" s="10" customFormat="1" x14ac:dyDescent="0.25">
      <c r="C248" s="24"/>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row>
    <row r="249" spans="3:66" s="10" customFormat="1" x14ac:dyDescent="0.25">
      <c r="C249" s="24"/>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row>
    <row r="250" spans="3:66" s="10" customFormat="1" x14ac:dyDescent="0.25">
      <c r="C250" s="24"/>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row>
    <row r="251" spans="3:66" s="10" customFormat="1" x14ac:dyDescent="0.25">
      <c r="C251" s="24"/>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row>
    <row r="252" spans="3:66" s="10" customFormat="1" x14ac:dyDescent="0.25">
      <c r="C252" s="24"/>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row>
    <row r="253" spans="3:66" s="10" customFormat="1" x14ac:dyDescent="0.25">
      <c r="C253" s="24"/>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row>
    <row r="254" spans="3:66" s="10" customFormat="1" x14ac:dyDescent="0.25">
      <c r="C254" s="24"/>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row>
    <row r="255" spans="3:66" s="10" customFormat="1" x14ac:dyDescent="0.25">
      <c r="C255" s="24"/>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row>
    <row r="256" spans="3:66" s="10" customFormat="1" x14ac:dyDescent="0.25">
      <c r="C256" s="24"/>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row>
    <row r="257" spans="3:66" s="10" customFormat="1" x14ac:dyDescent="0.25">
      <c r="C257" s="24"/>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row>
    <row r="258" spans="3:66" s="10" customFormat="1" x14ac:dyDescent="0.25">
      <c r="C258" s="24"/>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row>
    <row r="259" spans="3:66" s="10" customFormat="1" x14ac:dyDescent="0.25">
      <c r="C259" s="24"/>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row>
    <row r="260" spans="3:66" s="10" customFormat="1" x14ac:dyDescent="0.25">
      <c r="C260" s="24"/>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row>
    <row r="261" spans="3:66" s="10" customFormat="1" x14ac:dyDescent="0.25">
      <c r="C261" s="24"/>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row>
    <row r="262" spans="3:66" s="10" customFormat="1" x14ac:dyDescent="0.25">
      <c r="C262" s="24"/>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row>
    <row r="263" spans="3:66" s="10" customFormat="1" x14ac:dyDescent="0.25">
      <c r="C263" s="24"/>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row>
    <row r="264" spans="3:66" s="10" customFormat="1" x14ac:dyDescent="0.25">
      <c r="C264" s="24"/>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row>
    <row r="265" spans="3:66" s="10" customFormat="1" x14ac:dyDescent="0.25">
      <c r="C265" s="24"/>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row>
    <row r="266" spans="3:66" s="10" customFormat="1" x14ac:dyDescent="0.25">
      <c r="C266" s="24"/>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row>
    <row r="267" spans="3:66" s="10" customFormat="1" x14ac:dyDescent="0.25">
      <c r="C267" s="24"/>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row>
    <row r="268" spans="3:66" s="10" customFormat="1" x14ac:dyDescent="0.25">
      <c r="C268" s="24"/>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row>
    <row r="269" spans="3:66" s="10" customFormat="1" x14ac:dyDescent="0.25">
      <c r="C269" s="24"/>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row>
    <row r="270" spans="3:66" s="10" customFormat="1" x14ac:dyDescent="0.25">
      <c r="C270" s="24"/>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row>
    <row r="271" spans="3:66" s="10" customFormat="1" x14ac:dyDescent="0.25">
      <c r="C271" s="24"/>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row>
    <row r="272" spans="3:66" s="10" customFormat="1" x14ac:dyDescent="0.25">
      <c r="C272" s="24"/>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row>
    <row r="273" spans="3:66" s="10" customFormat="1" x14ac:dyDescent="0.25">
      <c r="C273" s="24"/>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row>
    <row r="274" spans="3:66" s="10" customFormat="1" x14ac:dyDescent="0.25">
      <c r="C274" s="24"/>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row>
    <row r="275" spans="3:66" s="10" customFormat="1" x14ac:dyDescent="0.25">
      <c r="C275" s="24"/>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row>
    <row r="276" spans="3:66" s="10" customFormat="1" x14ac:dyDescent="0.25">
      <c r="C276" s="24"/>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row>
    <row r="277" spans="3:66" s="10" customFormat="1" x14ac:dyDescent="0.25">
      <c r="C277" s="24"/>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row>
    <row r="278" spans="3:66" s="10" customFormat="1" x14ac:dyDescent="0.25">
      <c r="C278" s="24"/>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row>
    <row r="279" spans="3:66" s="10" customFormat="1" x14ac:dyDescent="0.25">
      <c r="C279" s="24"/>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row>
    <row r="280" spans="3:66" s="10" customFormat="1" x14ac:dyDescent="0.25">
      <c r="C280" s="24"/>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row>
    <row r="281" spans="3:66" s="10" customFormat="1" x14ac:dyDescent="0.25">
      <c r="C281" s="24"/>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row>
    <row r="282" spans="3:66" s="10" customFormat="1" x14ac:dyDescent="0.25">
      <c r="C282" s="24"/>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row>
    <row r="283" spans="3:66" s="10" customFormat="1" x14ac:dyDescent="0.25">
      <c r="C283" s="24"/>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row>
    <row r="284" spans="3:66" s="10" customFormat="1" x14ac:dyDescent="0.25">
      <c r="C284" s="24"/>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row>
    <row r="285" spans="3:66" s="10" customFormat="1" x14ac:dyDescent="0.25">
      <c r="C285" s="24"/>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row>
    <row r="286" spans="3:66" s="10" customFormat="1" x14ac:dyDescent="0.25">
      <c r="C286" s="24"/>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row>
    <row r="287" spans="3:66" s="10" customFormat="1" x14ac:dyDescent="0.25">
      <c r="C287" s="24"/>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row>
    <row r="288" spans="3:66" s="10" customFormat="1" x14ac:dyDescent="0.25">
      <c r="C288" s="24"/>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row>
    <row r="289" spans="3:66" s="10" customFormat="1" x14ac:dyDescent="0.25">
      <c r="C289" s="24"/>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row>
    <row r="290" spans="3:66" s="10" customFormat="1" x14ac:dyDescent="0.25">
      <c r="C290" s="24"/>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row>
    <row r="291" spans="3:66" s="10" customFormat="1" x14ac:dyDescent="0.25">
      <c r="C291" s="24"/>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row>
    <row r="292" spans="3:66" s="10" customFormat="1" x14ac:dyDescent="0.25">
      <c r="C292" s="24"/>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row>
    <row r="293" spans="3:66" s="10" customFormat="1" x14ac:dyDescent="0.25">
      <c r="C293" s="24"/>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row>
    <row r="294" spans="3:66" s="10" customFormat="1" x14ac:dyDescent="0.25">
      <c r="C294" s="24"/>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row>
    <row r="295" spans="3:66" s="10" customFormat="1" x14ac:dyDescent="0.25">
      <c r="C295" s="24"/>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row>
    <row r="296" spans="3:66" s="10" customFormat="1" x14ac:dyDescent="0.25">
      <c r="C296" s="24"/>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row>
    <row r="297" spans="3:66" s="10" customFormat="1" x14ac:dyDescent="0.25">
      <c r="C297" s="24"/>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row>
    <row r="298" spans="3:66" s="10" customFormat="1" x14ac:dyDescent="0.25">
      <c r="C298" s="24"/>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row>
    <row r="299" spans="3:66" s="10" customFormat="1" x14ac:dyDescent="0.25">
      <c r="C299" s="24"/>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row>
    <row r="300" spans="3:66" s="10" customFormat="1" x14ac:dyDescent="0.25">
      <c r="C300" s="24"/>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row>
    <row r="301" spans="3:66" s="10" customFormat="1" x14ac:dyDescent="0.25">
      <c r="C301" s="24"/>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row>
    <row r="302" spans="3:66" s="10" customFormat="1" x14ac:dyDescent="0.25">
      <c r="C302" s="24"/>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row>
    <row r="303" spans="3:66" s="10" customFormat="1" x14ac:dyDescent="0.25">
      <c r="C303" s="24"/>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row>
    <row r="304" spans="3:66" s="10" customFormat="1" x14ac:dyDescent="0.25">
      <c r="C304" s="24"/>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row>
    <row r="305" spans="3:66" s="10" customFormat="1" x14ac:dyDescent="0.25">
      <c r="C305" s="24"/>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row>
    <row r="306" spans="3:66" s="10" customFormat="1" x14ac:dyDescent="0.25">
      <c r="C306" s="24"/>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row>
    <row r="307" spans="3:66" s="10" customFormat="1" x14ac:dyDescent="0.25">
      <c r="C307" s="24"/>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row>
    <row r="308" spans="3:66" s="10" customFormat="1" x14ac:dyDescent="0.25">
      <c r="C308" s="24"/>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row>
    <row r="309" spans="3:66" s="10" customFormat="1" x14ac:dyDescent="0.25">
      <c r="C309" s="24"/>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row>
    <row r="310" spans="3:66" s="10" customFormat="1" x14ac:dyDescent="0.25">
      <c r="C310" s="24"/>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row>
    <row r="311" spans="3:66" s="10" customFormat="1" x14ac:dyDescent="0.25">
      <c r="C311" s="24"/>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row>
    <row r="312" spans="3:66" s="10" customFormat="1" x14ac:dyDescent="0.25">
      <c r="C312" s="24"/>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row>
    <row r="313" spans="3:66" s="10" customFormat="1" x14ac:dyDescent="0.25">
      <c r="C313" s="24"/>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row>
    <row r="314" spans="3:66" s="10" customFormat="1" x14ac:dyDescent="0.25">
      <c r="C314" s="24"/>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row>
    <row r="315" spans="3:66" s="10" customFormat="1" x14ac:dyDescent="0.25">
      <c r="C315" s="24"/>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row>
    <row r="316" spans="3:66" s="10" customFormat="1" x14ac:dyDescent="0.25">
      <c r="C316" s="24"/>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row>
    <row r="317" spans="3:66" s="10" customFormat="1" x14ac:dyDescent="0.25">
      <c r="C317" s="24"/>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row>
    <row r="318" spans="3:66" s="10" customFormat="1" x14ac:dyDescent="0.25">
      <c r="C318" s="24"/>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row>
    <row r="319" spans="3:66" s="10" customFormat="1" x14ac:dyDescent="0.25">
      <c r="C319" s="24"/>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row>
    <row r="320" spans="3:66" s="10" customFormat="1" x14ac:dyDescent="0.25">
      <c r="C320" s="24"/>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row>
    <row r="321" spans="3:66" s="10" customFormat="1" x14ac:dyDescent="0.25">
      <c r="C321" s="24"/>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row>
    <row r="322" spans="3:66" s="10" customFormat="1" x14ac:dyDescent="0.25">
      <c r="C322" s="24"/>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row>
    <row r="323" spans="3:66" s="10" customFormat="1" x14ac:dyDescent="0.25">
      <c r="C323" s="24"/>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row>
    <row r="324" spans="3:66" s="10" customFormat="1" x14ac:dyDescent="0.25">
      <c r="C324" s="24"/>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row>
    <row r="325" spans="3:66" s="10" customFormat="1" x14ac:dyDescent="0.25">
      <c r="C325" s="24"/>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row>
    <row r="326" spans="3:66" s="10" customFormat="1" x14ac:dyDescent="0.25">
      <c r="C326" s="24"/>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row>
    <row r="327" spans="3:66" s="10" customFormat="1" x14ac:dyDescent="0.25">
      <c r="C327" s="24"/>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row>
    <row r="328" spans="3:66" s="10" customFormat="1" x14ac:dyDescent="0.25">
      <c r="C328" s="24"/>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row>
    <row r="329" spans="3:66" s="10" customFormat="1" x14ac:dyDescent="0.25">
      <c r="C329" s="24"/>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row>
    <row r="330" spans="3:66" s="10" customFormat="1" x14ac:dyDescent="0.25">
      <c r="C330" s="24"/>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row>
    <row r="331" spans="3:66" s="10" customFormat="1" x14ac:dyDescent="0.25">
      <c r="C331" s="24"/>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row>
    <row r="332" spans="3:66" s="10" customFormat="1" x14ac:dyDescent="0.25">
      <c r="C332" s="24"/>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row>
    <row r="333" spans="3:66" s="10" customFormat="1" x14ac:dyDescent="0.25">
      <c r="C333" s="24"/>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row>
    <row r="334" spans="3:66" s="10" customFormat="1" x14ac:dyDescent="0.25">
      <c r="C334" s="24"/>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row>
    <row r="335" spans="3:66" s="10" customFormat="1" x14ac:dyDescent="0.25">
      <c r="C335" s="24"/>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row>
    <row r="336" spans="3:66" s="10" customFormat="1" x14ac:dyDescent="0.25">
      <c r="C336" s="24"/>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row>
    <row r="337" spans="3:66" s="10" customFormat="1" x14ac:dyDescent="0.25">
      <c r="C337" s="24"/>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row>
    <row r="338" spans="3:66" s="10" customFormat="1" x14ac:dyDescent="0.25">
      <c r="C338" s="24"/>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row>
    <row r="339" spans="3:66" s="10" customFormat="1" x14ac:dyDescent="0.25">
      <c r="C339" s="24"/>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row>
    <row r="340" spans="3:66" s="10" customFormat="1" x14ac:dyDescent="0.25">
      <c r="C340" s="24"/>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row>
    <row r="341" spans="3:66" s="10" customFormat="1" x14ac:dyDescent="0.25">
      <c r="C341" s="24"/>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row>
    <row r="342" spans="3:66" s="10" customFormat="1" x14ac:dyDescent="0.25">
      <c r="C342" s="24"/>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row>
    <row r="343" spans="3:66" s="10" customFormat="1" x14ac:dyDescent="0.25">
      <c r="C343" s="24"/>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row>
    <row r="344" spans="3:66" s="10" customFormat="1" x14ac:dyDescent="0.25">
      <c r="C344" s="24"/>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row>
    <row r="345" spans="3:66" s="10" customFormat="1" x14ac:dyDescent="0.25">
      <c r="C345" s="24"/>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row>
    <row r="346" spans="3:66" s="10" customFormat="1" x14ac:dyDescent="0.25">
      <c r="C346" s="24"/>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row>
    <row r="347" spans="3:66" s="10" customFormat="1" x14ac:dyDescent="0.25">
      <c r="C347" s="24"/>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row>
    <row r="348" spans="3:66" s="10" customFormat="1" x14ac:dyDescent="0.25">
      <c r="C348" s="24"/>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row>
    <row r="349" spans="3:66" s="10" customFormat="1" x14ac:dyDescent="0.25">
      <c r="C349" s="24"/>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row>
    <row r="350" spans="3:66" s="10" customFormat="1" x14ac:dyDescent="0.25">
      <c r="C350" s="24"/>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row>
    <row r="351" spans="3:66" s="10" customFormat="1" x14ac:dyDescent="0.25">
      <c r="C351" s="24"/>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row>
    <row r="352" spans="3:66" s="10" customFormat="1" x14ac:dyDescent="0.25">
      <c r="C352" s="24"/>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row>
    <row r="353" spans="3:66" s="10" customFormat="1" x14ac:dyDescent="0.25">
      <c r="C353" s="24"/>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row>
    <row r="354" spans="3:66" s="10" customFormat="1" x14ac:dyDescent="0.25">
      <c r="C354" s="24"/>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row>
    <row r="355" spans="3:66" s="10" customFormat="1" x14ac:dyDescent="0.25">
      <c r="C355" s="24"/>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row>
    <row r="356" spans="3:66" s="10" customFormat="1" x14ac:dyDescent="0.25">
      <c r="C356" s="24"/>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row>
    <row r="357" spans="3:66" s="10" customFormat="1" x14ac:dyDescent="0.25">
      <c r="C357" s="24"/>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row>
    <row r="358" spans="3:66" s="10" customFormat="1" x14ac:dyDescent="0.25">
      <c r="C358" s="24"/>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row>
    <row r="359" spans="3:66" s="10" customFormat="1" x14ac:dyDescent="0.25">
      <c r="C359" s="24"/>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row>
    <row r="360" spans="3:66" s="10" customFormat="1" x14ac:dyDescent="0.25">
      <c r="C360" s="24"/>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row>
    <row r="361" spans="3:66" s="10" customFormat="1" x14ac:dyDescent="0.25">
      <c r="C361" s="24"/>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row>
    <row r="362" spans="3:66" s="10" customFormat="1" x14ac:dyDescent="0.25">
      <c r="C362" s="24"/>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row>
    <row r="363" spans="3:66" s="10" customFormat="1" x14ac:dyDescent="0.25">
      <c r="C363" s="24"/>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row>
    <row r="364" spans="3:66" s="10" customFormat="1" x14ac:dyDescent="0.25">
      <c r="C364" s="24"/>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row>
    <row r="365" spans="3:66" s="10" customFormat="1" x14ac:dyDescent="0.25">
      <c r="C365" s="24"/>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row>
    <row r="366" spans="3:66" s="10" customFormat="1" x14ac:dyDescent="0.25">
      <c r="C366" s="24"/>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row>
    <row r="367" spans="3:66" s="10" customFormat="1" x14ac:dyDescent="0.25">
      <c r="C367" s="24"/>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row>
    <row r="368" spans="3:66" s="10" customFormat="1" x14ac:dyDescent="0.25">
      <c r="C368" s="24"/>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row>
    <row r="369" spans="3:66" s="10" customFormat="1" x14ac:dyDescent="0.25">
      <c r="C369" s="24"/>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row>
    <row r="370" spans="3:66" s="10" customFormat="1" x14ac:dyDescent="0.25">
      <c r="C370" s="24"/>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row>
    <row r="371" spans="3:66" s="10" customFormat="1" x14ac:dyDescent="0.25">
      <c r="C371" s="24"/>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row>
    <row r="372" spans="3:66" s="10" customFormat="1" x14ac:dyDescent="0.25">
      <c r="C372" s="24"/>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row>
    <row r="373" spans="3:66" s="10" customFormat="1" x14ac:dyDescent="0.25">
      <c r="C373" s="24"/>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row>
    <row r="374" spans="3:66" s="10" customFormat="1" x14ac:dyDescent="0.25">
      <c r="C374" s="24"/>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row>
    <row r="375" spans="3:66" s="10" customFormat="1" x14ac:dyDescent="0.25">
      <c r="C375" s="24"/>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row>
    <row r="376" spans="3:66" s="10" customFormat="1" x14ac:dyDescent="0.25">
      <c r="C376" s="24"/>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row>
    <row r="377" spans="3:66" s="10" customFormat="1" x14ac:dyDescent="0.25">
      <c r="C377" s="24"/>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row>
  </sheetData>
  <autoFilter ref="A1:J57" xr:uid="{00000000-0009-0000-0000-000000000000}">
    <sortState ref="A2:J57">
      <sortCondition ref="A1:A57"/>
    </sortState>
  </autoFilter>
  <dataValidations count="1">
    <dataValidation type="list" allowBlank="1" showInputMessage="1" showErrorMessage="1" promptTitle="Type d'actions éducatives" prompt="Veuillez sélectionner le type d'actions dans la liste ci-dessous" sqref="C48:C49 C41:C46 C2:C39" xr:uid="{00000000-0002-0000-0000-000000000000}">
      <formula1>"Opération , Jour(s) dédié(s) , Concours"</formula1>
    </dataValidation>
  </dataValidations>
  <hyperlinks>
    <hyperlink ref="J29" r:id="rId1" display="https://semaineessecole.coop/" xr:uid="{00000000-0004-0000-0000-000030000000}"/>
    <hyperlink ref="J6" r:id="rId2" xr:uid="{00000000-0004-0000-0000-000032000000}"/>
    <hyperlink ref="J8" r:id="rId3" display="http://eduscol.education.fr/notreconstitution" xr:uid="{00000000-0004-0000-0000-000033000000}"/>
    <hyperlink ref="J2" r:id="rId4" display="http://eduscol.education.fr/cid61526/agis-pour-tes-droits-de-l-expression-a-l-action.html" xr:uid="{00000000-0004-0000-0000-000034000000}"/>
    <hyperlink ref="J26" r:id="rId5" display="eduscol.education.fr/cid58439/l-association-nationale-des-membres-de-l-ordre-national-du-merite" xr:uid="{00000000-0004-0000-0000-000035000000}"/>
    <hyperlink ref="J13" r:id="rId6" display="https://my.unicef.fr/contenu/deviens-jeune-ambassadeur-de-lunicef-France" xr:uid="{00000000-0004-0000-0000-000036000000}"/>
    <hyperlink ref="J16" r:id="rId7" display="http://eduscol.education.fr/cid66251/journee-internationale-des-droits-de-l-enfant.html" xr:uid="{00000000-0004-0000-0000-000037000000}"/>
    <hyperlink ref="J17" r:id="rId8" display="http://eduscol.education.fr/cid46682/eduquer-aux-droits-homme.html" xr:uid="{00000000-0004-0000-0000-000038000000}"/>
    <hyperlink ref="J3" r:id="rId9" display="http://eduscol.education.fr/cid58121/initiadroit-et-la-coupe-nationale-des-eleves-citoyens.html" xr:uid="{00000000-0004-0000-0000-00003A000000}"/>
    <hyperlink ref="J21" r:id="rId10" display="http://eduscol.education.fr/cid58439/l-association-nationale-des-membres-de-l-ordre-national-du-merite.html" xr:uid="{00000000-0004-0000-0000-00003B000000}"/>
    <hyperlink ref="J33" r:id="rId11" display="https://eduscol.education.fr/cid127885/les-jeunes-et-la-securite-sociale.html" xr:uid="{00000000-0004-0000-0000-00005C000000}"/>
    <hyperlink ref="J5" r:id="rId12" xr:uid="{00000000-0004-0000-0000-00006D000000}"/>
    <hyperlink ref="J11" r:id="rId13" display="https://www.concoursnousautres.fr/" xr:uid="{00000000-0004-0000-0000-00006E000000}"/>
    <hyperlink ref="J12" r:id="rId14" display="www.fraternite-generale.fr/" xr:uid="{00000000-0004-0000-0000-00006F000000}"/>
    <hyperlink ref="J14" r:id="rId15" display="http://eduscol.education.fr/cid96047/outils-pedagogiques-pour-le-9-decembre-2015-110e-anniversaire-de-la-loi-de-1905.html" xr:uid="{00000000-0004-0000-0000-000070000000}"/>
    <hyperlink ref="J15" r:id="rId16" display="http://eduscol.education.fr/cid50566/prevenir-l-homophobie.html" xr:uid="{00000000-0004-0000-0000-000071000000}"/>
    <hyperlink ref="J23" r:id="rId17" xr:uid="{00000000-0004-0000-0000-000072000000}"/>
    <hyperlink ref="J27" r:id="rId18" xr:uid="{00000000-0004-0000-0000-000073000000}"/>
    <hyperlink ref="J30" r:id="rId19" display="www.dilcrah.fr/semaine21mars/" xr:uid="{00000000-0004-0000-0000-000074000000}"/>
    <hyperlink ref="J36" r:id="rId20" display="http://cache.media.eduscol.education.fr/file/EEDD/37/5/simulations_colleges_et_lycees_389375.pdf" xr:uid="{00000000-0004-0000-0000-000079000000}"/>
    <hyperlink ref="J34" r:id="rId21" display="http://reseauecoleetnature.org/leco-parlement-des-jeunes.html" xr:uid="{00000000-0004-0000-0000-00007A000000}"/>
    <hyperlink ref="J37" r:id="rId22" display="www.reseau-canope.fr/raconte-ta-ville/accueil" xr:uid="{00000000-0004-0000-0000-00007D000000}"/>
    <hyperlink ref="J35" r:id="rId23" display="www.goodplanet.org/fr/education/" xr:uid="{00000000-0004-0000-0000-00007E000000}"/>
    <hyperlink ref="J20" r:id="rId24" display="nonauharcelement.education.gouv.fr         et http://www.education.gouv.fr/cid122362/non-au-harcelement-le-harcelement-pour-l-arreter-il-faut-en-parler.html" xr:uid="{00000000-0004-0000-0000-000084000000}"/>
    <hyperlink ref="J25" r:id="rId25" xr:uid="{00000000-0004-0000-0000-000085000000}"/>
    <hyperlink ref="J119" r:id="rId26" display="http://daac.ac-lille.fr/domaines/ecritures-contemporaines-1/actions/prix-des-decouvreurs" xr:uid="{00000000-0004-0000-0000-000086000000}"/>
    <hyperlink ref="J116" r:id="rId27" display="www.lespetitschampionsdelalecture.fr" xr:uid="{00000000-0004-0000-0000-000087000000}"/>
    <hyperlink ref="J81" r:id="rId28" display="http://www.fondation-lamap.org/fr/page/122/projets-th%C3%A9matiques " xr:uid="{00000000-0004-0000-0000-000088000000}"/>
    <hyperlink ref="J86" r:id="rId29" display="http://vigienature.mnhn.fr/page/vigie-nature-ecole" xr:uid="{00000000-0004-0000-0000-000089000000}"/>
    <hyperlink ref="J120" r:id="rId30" display="http://prixphilo.org/page12/ " xr:uid="{00000000-0004-0000-0000-00008C000000}"/>
    <hyperlink ref="J111" r:id="rId31" display="https://edl.ecml.at/Home/tabid/1455/language/fr-FR/Default.aspx_x000a__x000a_" xr:uid="{00000000-0004-0000-0000-00008D000000}"/>
    <hyperlink ref="J85" r:id="rId32" display="http://evenements.developpement-durable.gouv.fr/campagne/sedd2017?count_evenements=2737&amp;nb_results=0" xr:uid="{00000000-0004-0000-0000-00008E000000}"/>
    <hyperlink ref="J79" r:id="rId33" display="www.un.org/fr/events/waterday/index.shtml" xr:uid="{00000000-0004-0000-0000-00008F000000}"/>
    <hyperlink ref="J121" r:id="rId34" display="https://www.semaineameriquelatinecaraibes.fr" xr:uid="{00000000-0004-0000-0000-000090000000}"/>
    <hyperlink ref="J71" r:id="rId35" display="www.juniorwaterprize.fr" xr:uid="{00000000-0004-0000-0000-000091000000}"/>
    <hyperlink ref="J115" r:id="rId36" display="www.langue-francaise.org/Concours.php" xr:uid="{00000000-0004-0000-0000-000092000000}"/>
    <hyperlink ref="J110" r:id="rId37" display="www.etonnants-voyageurs.com" xr:uid="{00000000-0004-0000-0000-000093000000}"/>
    <hyperlink ref="J92" r:id="rId38" display="www.aefe.fr/vie-du-reseau/zoom-sur/paroles-de-presse/edition-2017/palmares-de-la-9e-edition-du-concours-paroles-de-presse" xr:uid="{00000000-0004-0000-0000-000094000000}"/>
    <hyperlink ref="J112" r:id="rId39" display="http://eduscol.education.fr/pid23785/journee-franco-allemande.html" xr:uid="{00000000-0004-0000-0000-000095000000}"/>
    <hyperlink ref="J114" r:id="rId40" display="www.pejfrance.org" xr:uid="{00000000-0004-0000-0000-000096000000}"/>
    <hyperlink ref="J117" r:id="rId41" display="www.lireetfairelire.org" xr:uid="{00000000-0004-0000-0000-000097000000}"/>
    <hyperlink ref="J83" r:id="rId42" display="https://trainduclimat.fr/" xr:uid="{00000000-0004-0000-0000-000098000000}"/>
    <hyperlink ref="J65" r:id="rId43" display="www.bdangouleme.com/1205,bdscolaire2018" xr:uid="{00000000-0004-0000-0000-000099000000}"/>
    <hyperlink ref="J66" r:id="rId44" display="https://creationencours.fr/" xr:uid="{00000000-0004-0000-0000-00009A000000}"/>
    <hyperlink ref="J67" r:id="rId45" display="http://eduscol.education.fr/cid73643/la-classe-l-oeuvre.html_x000a__x000a_" xr:uid="{00000000-0004-0000-0000-00009B000000}"/>
    <hyperlink ref="J68" r:id="rId46" location="lien1" display="http://eduscol.education.fr/cid74158/dispositif-un-etablissement-une-oeuvre.htm#lien1" xr:uid="{00000000-0004-0000-0000-00009C000000}"/>
    <hyperlink ref="J63" r:id="rId47" display="http://enseignants.vmfpatrimoine.org/" xr:uid="{00000000-0004-0000-0000-00009D000000}"/>
    <hyperlink ref="J96" r:id="rId48" display="http://eduscol.education.fr/pid37408/toutes-les-actions-educatives-liees-a-l-histoire-et-a-la-memoire.html" xr:uid="{00000000-0004-0000-0000-00009E000000}"/>
    <hyperlink ref="J97" r:id="rId49" display="www.eduscol.education.fr/centenaire-premiere-guerre-mondiale" xr:uid="{00000000-0004-0000-0000-00009F000000}"/>
    <hyperlink ref="J98" r:id="rId50" display="www.onac-vg.fr/fr/missions/concours-scolaires-memoire-combattante/" xr:uid="{00000000-0004-0000-0000-0000A0000000}"/>
    <hyperlink ref="J99" r:id="rId51" display="www.laflammedelegalite.org" xr:uid="{00000000-0004-0000-0000-0000A1000000}"/>
    <hyperlink ref="J100" r:id="rId52" display="www.fondationresistance.org/pages/action_pedag/concours_p.htm" xr:uid="{00000000-0004-0000-0000-0000A2000000}"/>
    <hyperlink ref="J101" r:id="rId53" display="http://eduscol.education.fr/cid58388/concours-des-petits-artistes-de-la-memoire.html" xr:uid="{00000000-0004-0000-0000-0000A3000000}"/>
    <hyperlink ref="J102" r:id="rId54" display="www.eduscol.education.fr/cnrd" xr:uid="{00000000-0004-0000-0000-0000A4000000}"/>
    <hyperlink ref="J103" r:id="rId55" display="http://eduscol.education.fr/cid45608/memoire-des-genocides-et-prevention-des-crimes-contre-l-humanite.html" xr:uid="{00000000-0004-0000-0000-0000A5000000}"/>
    <hyperlink ref="J104" r:id="rId56" display="http://www.education.gouv.fr/cid55548/journee-du-souvenir-des-victimes-de-la-deportation.html&amp;xtmc=deacuteportation&amp;xtnp=1&amp;xtcr=18" xr:uid="{00000000-0004-0000-0000-0000A6000000}"/>
    <hyperlink ref="J106" r:id="rId57" display="http://eduscol.education.fr/cid79194/journee-nationale-de-la-resistance.html" xr:uid="{00000000-0004-0000-0000-0000A7000000}"/>
    <hyperlink ref="J105" r:id="rId58" display="http://eduscol.education.fr/cid45786/journee-nationale-des-memoires-de-la-traite-de-l-esclavage-et-de-leurs-abolitions.html" xr:uid="{00000000-0004-0000-0000-0000A8000000}"/>
    <hyperlink ref="J64" r:id="rId59" display="http://eduscol.education.fr/cid92787/concours-1-2-3-patrimoine.html" xr:uid="{00000000-0004-0000-0000-0000A9000000}"/>
    <hyperlink ref="J61" r:id="rId60" display="http://eduscol.education.fr/cid118984/rentree-en-musique.html" xr:uid="{00000000-0004-0000-0000-0000AA000000}"/>
    <hyperlink ref="J62" r:id="rId61" display="http://eduscol.education.fr/cid130589/-fete-de-la-musique-a-l-ecole.html" xr:uid="{00000000-0004-0000-0000-0000AB000000}"/>
    <hyperlink ref="J73" r:id="rId62" display="http://cache.media.eduscol.education.fr/file/EEDD/37/5/simulations_colleges_et_lycees_389375.pdf" xr:uid="{00000000-0004-0000-0000-0000AC000000}"/>
    <hyperlink ref="J74" r:id="rId63" display="www.aires-marines.fr/Proteger/Sensibiliser-le-public/Les-aires-marines-educatives" xr:uid="{00000000-0004-0000-0000-0000AD000000}"/>
    <hyperlink ref="J75" r:id="rId64" display="http://www.classesdeglace.org/" xr:uid="{00000000-0004-0000-0000-0000AE000000}"/>
    <hyperlink ref="J76" r:id="rId65" location="presentation" display="https://defipapiers.ecofolio.fr/#presentation" xr:uid="{00000000-0004-0000-0000-0000AF000000}"/>
    <hyperlink ref="J77" r:id="rId66" display="http://www.eco-ecole.org/" xr:uid="{00000000-0004-0000-0000-0000B0000000}"/>
    <hyperlink ref="J78" r:id="rId67" display="https://oceans.taraexpeditions.org/m/education/operations-educatives/" xr:uid="{00000000-0004-0000-0000-0000B1000000}"/>
    <hyperlink ref="J80" r:id="rId68" display="www.journee-internationale-des-forets.fr/organiser-un-parcours-pedagogique/organiser-un-parcours-pedagogique-la-foret-s-invite-a-l-ecole.html" xr:uid="{00000000-0004-0000-0000-0000B2000000}"/>
    <hyperlink ref="J82" r:id="rId69" display="www.education.gouv.fr/cid93588/la-semaine-du-climat.html" xr:uid="{00000000-0004-0000-0000-0000B3000000}"/>
    <hyperlink ref="J84" r:id="rId70" display="www.reseau-canope.fr/raconte-ta-ville/accueil" xr:uid="{00000000-0004-0000-0000-0000B4000000}"/>
    <hyperlink ref="J72" r:id="rId71" display="http://reseauecoleetnature.org/leco-parlement-des-jeunes.html" xr:uid="{00000000-0004-0000-0000-0000B5000000}"/>
    <hyperlink ref="J87" r:id="rId72" display="www.goodplanet.org/fr/education/" xr:uid="{00000000-0004-0000-0000-0000B6000000}"/>
    <hyperlink ref="J69" r:id="rId73" display="http://www.festival-alimenterre.org/page/festival-films-alimenterre" xr:uid="{00000000-0004-0000-0000-0000B7000000}"/>
    <hyperlink ref="J70" r:id="rId74" display="https://www.afbiodiversite.fr/" xr:uid="{00000000-0004-0000-0000-0000B8000000}"/>
    <hyperlink ref="J88" r:id="rId75" display="www.clemi.fr/fr/evenements/concours/concours-zerocliche-egalitefillesgarcons.html" xr:uid="{00000000-0004-0000-0000-0000B9000000}"/>
    <hyperlink ref="J89" r:id="rId76" display="www.clemi.fr/fr/evenements/concours/arte-reportage.html" xr:uid="{00000000-0004-0000-0000-0000BA000000}"/>
    <hyperlink ref="J90" r:id="rId77" display="http://clemi.ac-creteil.fr/spip.php?article819" xr:uid="{00000000-0004-0000-0000-0000BB000000}"/>
    <hyperlink ref="J91" r:id="rId78" display="www.clemi.fr/fr/evenements/concours/mediatiks" xr:uid="{00000000-0004-0000-0000-0000BC000000}"/>
    <hyperlink ref="J93" r:id="rId79" display="www.clemi.fr/fr/evenements/operations-speciales/renvoye-special.html" xr:uid="{00000000-0004-0000-0000-0000BD000000}"/>
    <hyperlink ref="J94" r:id="rId80" display="https://www.clemi.fr/fr/evenements/semaine-de-la-presse-et-des-medias-dans-lecole.html" xr:uid="{00000000-0004-0000-0000-0000BE000000}"/>
    <hyperlink ref="J95" r:id="rId81" display="https://www.clemi.fr/fr/evenements/concours/wikiconcours-lyceen.html" xr:uid="{00000000-0004-0000-0000-0000BF000000}"/>
    <hyperlink ref="J113" r:id="rId82" display="https://ec.europa.eu/info/education/skills-and-qualifications/develop-your-skills/language-skills/juvenes-translatores_fr" xr:uid="{00000000-0004-0000-0000-0000C0000000}"/>
    <hyperlink ref="J118" r:id="rId83" display="http://concourseuropeencicerofr.blogspot.com/" xr:uid="{00000000-0004-0000-0000-0000C1000000}"/>
    <hyperlink ref="J43" r:id="rId84" xr:uid="{00000000-0004-0000-0000-0000C2000000}"/>
    <hyperlink ref="J41" r:id="rId85" display="http://clemi.ac-creteil.fr/spip.php?article819" xr:uid="{00000000-0004-0000-0000-0000C4000000}"/>
    <hyperlink ref="J42" r:id="rId86" display="www.clemi.fr/fr/evenements/concours/mediatiks" xr:uid="{00000000-0004-0000-0000-0000C5000000}"/>
    <hyperlink ref="J44" r:id="rId87" display="www.clemi.fr/fr/evenements/operations-speciales/renvoye-special.html" xr:uid="{00000000-0004-0000-0000-0000C6000000}"/>
    <hyperlink ref="J46" r:id="rId88" xr:uid="{00000000-0004-0000-0000-0000C7000000}"/>
    <hyperlink ref="J50" r:id="rId89" xr:uid="{00000000-0004-0000-0000-0000C8000000}"/>
    <hyperlink ref="J52" r:id="rId90" xr:uid="{00000000-0004-0000-0000-0000C9000000}"/>
    <hyperlink ref="J54" r:id="rId91" xr:uid="{00000000-0004-0000-0000-0000CA000000}"/>
    <hyperlink ref="J56" r:id="rId92" xr:uid="{00000000-0004-0000-0000-0000CB000000}"/>
    <hyperlink ref="J38" r:id="rId93" display="http://evenements.developpement-durable.gouv.fr/campagnes/sedd2019/presentation-semaine-europeenne-du-developpement-durable" xr:uid="{00000000-0004-0000-0000-0000CC000000}"/>
    <hyperlink ref="J19" r:id="rId94" display="http://refuserlamisere.org/oct17/2013/all-countries " xr:uid="{00000000-0004-0000-0000-0000CF000000}"/>
    <hyperlink ref="J39" r:id="rId95" display="http://www.vigienature.fr/fr/vigie-nature-ecole" xr:uid="{00000000-0004-0000-0000-0000D1000000}"/>
    <hyperlink ref="J47" r:id="rId96" xr:uid="{00000000-0004-0000-0000-0000E9000000}"/>
    <hyperlink ref="J48" r:id="rId97" xr:uid="{00000000-0004-0000-0000-0000EA000000}"/>
    <hyperlink ref="J53" r:id="rId98" xr:uid="{00000000-0004-0000-0000-0000EB000000}"/>
    <hyperlink ref="J55" r:id="rId99" xr:uid="{00000000-0004-0000-0000-0000EC000000}"/>
    <hyperlink ref="J49" r:id="rId100" xr:uid="{00000000-0004-0000-0000-0000ED000000}"/>
    <hyperlink ref="J51" r:id="rId101" xr:uid="{00000000-0004-0000-0000-0000EE000000}"/>
    <hyperlink ref="J10" r:id="rId102" xr:uid="{00000000-0004-0000-0000-0000F7000000}"/>
    <hyperlink ref="J4" r:id="rId103" xr:uid="{00000000-0004-0000-0000-0000F8000000}"/>
    <hyperlink ref="J32" r:id="rId104" display="http://www.dden-fed.org/missions-dden/se-construire-citoyen/" xr:uid="{00000000-0004-0000-0000-0000EF000000}"/>
  </hyperlinks>
  <pageMargins left="0.7" right="0.7" top="0.75" bottom="0.75" header="0.3" footer="0.3"/>
  <pageSetup paperSize="8" scale="72" fitToHeight="0" orientation="landscape" r:id="rId1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Actions éducatives</vt:lpstr>
      <vt:lpstr>'Actions éducatives'!Zone_d_impression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Karine Hussenot</dc:creator>
  <cp:lastModifiedBy>Jonathan Anglaret</cp:lastModifiedBy>
  <cp:lastPrinted>2021-09-03T07:04:14Z</cp:lastPrinted>
  <dcterms:created xsi:type="dcterms:W3CDTF">2019-06-24T14:12:44Z</dcterms:created>
  <dcterms:modified xsi:type="dcterms:W3CDTF">2021-09-03T07:09:55Z</dcterms:modified>
</cp:coreProperties>
</file>